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3077F0C8-C381-4AFC-A638-171938DD2B1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<sst xmlns="http://schemas.openxmlformats.org/spreadsheetml/2006/main" count="8752" uniqueCount="2391">
  <si>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</si>
  <si>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</si>
  <si>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</si>
  <si>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</si>
  <si>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</si>
  <si>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</si>
  <si>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</si>
  <si>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</si>
  <si>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</si>
  <si>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</si>
  <si>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</si>
  <si>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</si>
  <si>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</si>
  <si>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</si>
  <si>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</si>
  <si>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</si>
  <si>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</si>
  <si>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</si>
  <si>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</si>
  <si>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</si>
  <si>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</si>
  <si>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</si>
  <si>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</si>
  <si>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</si>
  <si>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</si>
  <si>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</si>
  <si>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</si>
  <si>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</si>
  <si>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</si>
  <si>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</si>
  <si>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</si>
  <si>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</si>
  <si>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</si>
  <si>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</si>
  <si>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</si>
  <si>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</si>
  <si>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</si>
  <si>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</si>
  <si>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</si>
  <si>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</si>
  <si>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</si>
  <si>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</si>
  <si>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</si>
  <si>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</si>
  <si>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</si>
  <si>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</si>
  <si>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</si>
  <si>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</si>
  <si>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</si>
  <si>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</si>
  <si>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</si>
  <si>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</si>
  <si>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</si>
  <si>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</si>
  <si>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</si>
  <si>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</si>
  <si>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</si>
  <si>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</si>
  <si>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</si>
  <si>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</si>
  <si>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</si>
  <si>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</si>
  <si>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</si>
  <si>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</si>
  <si>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</si>
  <si>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</si>
  <si>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</si>
  <si>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</si>
  <si>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</si>
  <si>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</si>
  <si>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</si>
  <si>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</si>
  <si>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</si>
  <si>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</si>
  <si>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</si>
  <si>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</si>
  <si>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</si>
  <si>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</si>
  <si>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</si>
  <si>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</si>
  <si>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</si>
  <si>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</si>
  <si>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</si>
  <si>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</si>
  <si>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</si>
  <si>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</si>
  <si>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</si>
  <si>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</si>
  <si>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</si>
  <si>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</si>
  <si>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</si>
  <si>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</si>
  <si>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</si>
  <si>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</si>
  <si>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</si>
  <si>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</si>
  <si>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</si>
  <si>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</si>
  <si>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</si>
  <si>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</si>
  <si>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</si>
  <si>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</si>
  <si>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</si>
  <si>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</si>
  <si>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</si>
  <si>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</si>
  <si>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</si>
  <si>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</si>
  <si>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</si>
  <si>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</si>
  <si>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</si>
  <si>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</si>
  <si>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</si>
  <si>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</si>
  <si>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</si>
  <si>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</si>
  <si>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</si>
  <si>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</si>
  <si>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</si>
  <si>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</si>
  <si>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</si>
  <si>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</si>
  <si>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</si>
  <si>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</si>
  <si>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</si>
  <si>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</si>
  <si>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</si>
  <si>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</si>
  <si>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</si>
  <si>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</si>
  <si>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</si>
  <si>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</si>
  <si>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</si>
  <si>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</si>
  <si>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</si>
  <si>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</si>
  <si>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</si>
  <si>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</si>
  <si>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</si>
  <si>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</si>
  <si>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</si>
  <si>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</si>
  <si>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</si>
  <si>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</si>
  <si>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</si>
  <si>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</si>
  <si>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</si>
  <si>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</si>
  <si>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</si>
  <si>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</si>
  <si>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</si>
  <si>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</si>
  <si>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</si>
  <si>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</si>
  <si>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</si>
  <si>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</si>
  <si>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</si>
  <si>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</si>
  <si>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</si>
  <si>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</si>
  <si>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</si>
  <si>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</si>
  <si>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</si>
  <si>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</si>
  <si>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</si>
  <si>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</si>
  <si>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</si>
  <si>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</si>
  <si>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</si>
  <si>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</si>
  <si>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</si>
  <si>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</si>
  <si>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</si>
  <si>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</si>
  <si>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</si>
  <si>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</si>
  <si>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</si>
  <si>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</si>
  <si>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</si>
  <si>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</si>
  <si>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</si>
  <si>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</si>
  <si>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</si>
  <si>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</si>
  <si>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</si>
  <si>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</si>
  <si>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</si>
  <si>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</si>
  <si>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</si>
  <si>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</si>
  <si>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</si>
  <si>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</si>
  <si>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</si>
  <si>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</si>
  <si>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</si>
  <si>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</si>
  <si>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</si>
  <si>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</si>
  <si>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</si>
  <si>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</si>
  <si>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</si>
  <si>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</si>
  <si>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</si>
  <si>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</si>
  <si>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</si>
  <si>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</si>
  <si>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</si>
  <si>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</si>
  <si>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</si>
  <si>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</si>
  <si>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</si>
  <si>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</si>
  <si>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</si>
  <si>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</si>
  <si>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</si>
  <si>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</si>
  <si>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</si>
  <si>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</si>
  <si>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</si>
  <si>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</si>
  <si>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</si>
  <si>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</si>
  <si>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</si>
  <si>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</si>
  <si>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</si>
  <si>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</si>
  <si>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</si>
  <si>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</si>
  <si>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</si>
  <si>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</si>
  <si>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</si>
  <si>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</si>
  <si>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</si>
  <si>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</si>
  <si>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</si>
  <si>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</si>
  <si>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</si>
  <si>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</si>
  <si>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</si>
  <si>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</si>
  <si>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</si>
  <si>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</si>
  <si>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</si>
  <si>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</si>
  <si>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</si>
  <si>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</si>
  <si>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</si>
  <si>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</si>
  <si>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</si>
  <si>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</si>
  <si>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</si>
  <si>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</si>
  <si>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</si>
  <si>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</si>
  <si>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</si>
  <si>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</si>
  <si>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</si>
  <si>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</si>
  <si>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</si>
  <si>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</si>
  <si>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</si>
  <si>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</si>
  <si>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</si>
  <si>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</si>
  <si>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</si>
  <si>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</si>
  <si>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</si>
  <si>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</si>
  <si>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</si>
  <si>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</si>
  <si>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</si>
  <si>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</si>
  <si>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</si>
  <si>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</si>
  <si>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</si>
  <si>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</si>
  <si>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</si>
  <si>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</si>
  <si>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</si>
  <si>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</si>
  <si>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</si>
  <si>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</si>
  <si>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</si>
  <si>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</si>
  <si>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</si>
  <si>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</si>
  <si>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</si>
  <si>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</si>
  <si>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</si>
  <si>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</si>
  <si>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</si>
  <si>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</si>
  <si>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</si>
  <si>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</si>
  <si>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</si>
  <si>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</si>
  <si>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</si>
  <si>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</si>
  <si>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</si>
  <si>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</si>
  <si>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</si>
  <si>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</si>
  <si>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</si>
  <si>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</si>
  <si>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</si>
  <si>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</si>
  <si>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</si>
  <si>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</si>
  <si>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</si>
  <si>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</si>
  <si>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</si>
  <si>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</si>
  <si>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</si>
  <si>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</si>
  <si>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</si>
  <si>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</si>
  <si>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</si>
  <si>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</si>
  <si>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</si>
  <si>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</si>
  <si>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</si>
  <si>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</si>
  <si>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</si>
  <si>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</si>
  <si>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</si>
  <si>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</si>
  <si>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</si>
  <si>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</si>
  <si>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</si>
  <si>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</si>
  <si>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</si>
  <si>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</si>
  <si>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</si>
  <si>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</si>
  <si>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</si>
  <si>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</si>
  <si>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</si>
  <si>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</si>
  <si>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</si>
  <si>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</si>
  <si>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</si>
  <si>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</si>
  <si>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</si>
  <si>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</si>
  <si>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</si>
  <si>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</si>
  <si>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</si>
  <si>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</si>
  <si>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</si>
  <si>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</si>
  <si>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</si>
  <si>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</si>
  <si>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</si>
  <si>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</si>
  <si>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</si>
  <si>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</si>
  <si>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</si>
  <si>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</si>
  <si>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</si>
  <si>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</si>
  <si>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</si>
  <si>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</si>
  <si>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</si>
  <si>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</si>
  <si>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</si>
  <si>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</si>
  <si>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</si>
  <si>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</si>
  <si>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</si>
  <si>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</si>
  <si>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</si>
  <si>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</si>
  <si>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</si>
  <si>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</si>
  <si>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</si>
  <si>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</si>
  <si>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</si>
  <si>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</si>
  <si>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</si>
  <si>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</si>
  <si>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</si>
  <si>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</si>
  <si>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</si>
  <si>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</si>
  <si>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</si>
  <si>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</si>
  <si>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</si>
  <si>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</si>
  <si>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</si>
  <si>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</si>
  <si>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</si>
  <si>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</si>
  <si>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</si>
  <si>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</si>
  <si>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</si>
  <si>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</si>
  <si>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</si>
  <si>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</si>
  <si>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</si>
  <si>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</si>
  <si>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</si>
  <si>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</si>
  <si>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</si>
  <si>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</si>
  <si>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</si>
  <si>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</si>
  <si>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</si>
  <si>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</si>
  <si>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</si>
  <si>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</si>
  <si>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</si>
  <si>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</si>
  <si>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</si>
  <si>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</si>
  <si>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</si>
  <si>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</si>
  <si>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</si>
  <si>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</si>
  <si>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</si>
  <si>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</si>
  <si>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</si>
  <si>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</si>
  <si>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</si>
  <si>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</si>
  <si>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</si>
  <si>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</si>
  <si>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</si>
  <si>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</si>
  <si>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</si>
  <si>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</si>
  <si>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</si>
  <si>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</si>
  <si>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</si>
  <si>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</si>
  <si>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</si>
  <si>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</si>
  <si>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</si>
  <si>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</si>
  <si>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</si>
  <si>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</si>
  <si>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</si>
  <si>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</si>
  <si>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</si>
  <si>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</si>
  <si>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</si>
  <si>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</si>
  <si>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</si>
  <si>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</si>
  <si>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</si>
  <si>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</si>
  <si>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</si>
  <si>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</si>
  <si>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</si>
  <si>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</si>
  <si>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</si>
  <si>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</si>
  <si>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</si>
  <si>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</si>
  <si>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</si>
  <si>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</si>
  <si>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</si>
  <si>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</si>
  <si>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</si>
  <si>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</si>
  <si>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</si>
  <si>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</si>
  <si>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</si>
  <si>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</si>
  <si>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</si>
  <si>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</si>
  <si>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</si>
  <si>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</si>
  <si>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</si>
  <si>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</si>
  <si>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</si>
  <si>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</si>
  <si>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</si>
  <si>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</si>
  <si>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</si>
  <si>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</si>
  <si>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</si>
  <si>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</si>
  <si>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</si>
  <si>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</si>
  <si>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</si>
  <si>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</si>
  <si>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</si>
  <si>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</si>
  <si>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</si>
  <si>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</si>
  <si>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</si>
  <si>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</si>
  <si>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</si>
  <si>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</si>
  <si>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</si>
  <si>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</si>
  <si>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</si>
  <si>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</si>
  <si>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</si>
  <si>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</si>
  <si>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</si>
  <si>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</si>
  <si>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</si>
  <si>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</si>
  <si>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</si>
  <si>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</si>
  <si>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</si>
  <si>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</si>
  <si>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</si>
  <si>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</si>
  <si>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</si>
  <si>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</si>
  <si>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</si>
  <si>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</si>
  <si>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</si>
  <si>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</si>
  <si>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</si>
  <si>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</si>
  <si>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</si>
  <si>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</si>
  <si>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</si>
  <si>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</si>
  <si>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</si>
  <si>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</si>
  <si>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</si>
  <si>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</si>
  <si>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</si>
  <si>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</si>
  <si>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</si>
  <si>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</si>
  <si>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</si>
  <si>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</si>
  <si>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</si>
  <si>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</si>
  <si>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</si>
  <si>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</si>
  <si>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</si>
  <si>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</si>
  <si>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</si>
  <si>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</si>
  <si>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</si>
  <si>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</si>
  <si>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</si>
  <si>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</si>
  <si>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</si>
  <si>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</si>
  <si>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</si>
  <si>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</si>
  <si>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</si>
  <si>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</si>
  <si>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</si>
  <si>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</si>
  <si>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</si>
  <si>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</si>
  <si>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</si>
  <si>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</si>
  <si>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</si>
  <si>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</si>
  <si>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</si>
  <si>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</si>
  <si>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</si>
  <si>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</si>
  <si>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</si>
  <si>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</si>
  <si>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</si>
  <si>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</si>
  <si>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</si>
  <si>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</si>
  <si>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</si>
  <si>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</si>
  <si>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</si>
  <si>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</si>
  <si>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</si>
  <si>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</si>
  <si>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</si>
  <si>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</si>
  <si>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</si>
  <si>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</si>
  <si>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</si>
  <si>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</si>
  <si>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</si>
  <si>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</si>
  <si>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</si>
  <si>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</si>
  <si>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</si>
  <si>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</si>
  <si>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</si>
  <si>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</si>
  <si>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</si>
  <si>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</si>
  <si>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</si>
  <si>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</si>
  <si>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</si>
  <si>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</si>
  <si>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</si>
  <si>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</si>
  <si>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</si>
  <si>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</si>
  <si>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</si>
  <si>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</si>
  <si>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</si>
  <si>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</si>
  <si>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</si>
  <si>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</si>
  <si>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</si>
  <si>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</si>
  <si>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</si>
  <si>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</si>
  <si>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</si>
  <si>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</si>
  <si>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</si>
  <si>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</si>
  <si>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</si>
  <si>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</si>
  <si>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</si>
  <si>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</si>
  <si>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</si>
  <si>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</si>
  <si>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</si>
  <si>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</si>
  <si>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</si>
  <si>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</si>
  <si>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</si>
  <si>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</si>
  <si>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</si>
  <si>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</si>
  <si>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</si>
  <si>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</si>
  <si>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</si>
  <si>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</si>
  <si>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</si>
  <si>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</si>
  <si>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</si>
  <si>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</si>
  <si>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</si>
  <si>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</si>
  <si>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</si>
  <si>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</si>
  <si>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</si>
  <si>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</si>
  <si>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</si>
  <si>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</si>
  <si>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</si>
  <si>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</si>
  <si>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</si>
  <si>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</si>
  <si>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</si>
  <si>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</si>
  <si>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</si>
  <si>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</si>
  <si>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</si>
  <si>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</si>
  <si>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</si>
  <si>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</si>
  <si>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</si>
  <si>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</si>
  <si>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</si>
  <si>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</si>
  <si>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</si>
  <si>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</si>
  <si>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</si>
  <si>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</si>
  <si>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</si>
  <si>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</si>
  <si>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</si>
  <si>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</si>
  <si>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</si>
  <si>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</si>
  <si>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</si>
  <si>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</si>
  <si>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</si>
  <si>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</si>
  <si>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</si>
  <si>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</si>
  <si>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</si>
  <si>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</si>
  <si>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</si>
  <si>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</si>
  <si>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</si>
  <si>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</si>
  <si>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</si>
  <si>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</si>
  <si>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</si>
  <si>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</si>
  <si>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</si>
  <si>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</si>
  <si>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</si>
  <si>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</si>
  <si>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</si>
  <si>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</si>
  <si>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</si>
  <si>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</si>
  <si>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</si>
  <si>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</si>
  <si>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</si>
  <si>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</si>
  <si>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</si>
  <si>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</si>
  <si>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</si>
  <si>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</si>
  <si>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</si>
  <si>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</si>
  <si>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</si>
  <si>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</si>
  <si>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</si>
  <si>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</si>
  <si>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</si>
  <si>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</si>
  <si>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</si>
  <si>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</si>
  <si>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</si>
  <si>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</si>
  <si>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</si>
  <si>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</si>
  <si>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</si>
  <si>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</si>
  <si>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</si>
  <si>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</si>
  <si>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</si>
  <si>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</si>
  <si>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</si>
  <si>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</si>
  <si>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</si>
  <si>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</si>
  <si>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</si>
  <si>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</si>
  <si>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</si>
  <si>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</si>
  <si>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</si>
  <si>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</si>
  <si>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</si>
  <si>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</si>
  <si>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</si>
  <si>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</si>
  <si>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</si>
  <si>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</si>
  <si>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</si>
  <si>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</si>
  <si>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</si>
  <si>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</si>
  <si>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</si>
  <si>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</si>
  <si>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</si>
  <si>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</si>
  <si>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</si>
  <si>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</si>
  <si>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</si>
  <si>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</si>
  <si>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</si>
  <si>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</si>
  <si>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</si>
  <si>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</si>
  <si>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</si>
  <si>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</si>
  <si>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</si>
  <si>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</si>
  <si>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</si>
  <si>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</si>
  <si>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</si>
  <si>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</si>
  <si>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</si>
  <si>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</si>
  <si>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</si>
  <si>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</si>
  <si>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</si>
  <si>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</si>
  <si>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</si>
  <si>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</si>
  <si>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</si>
  <si>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</si>
  <si>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</si>
  <si>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</si>
  <si>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</si>
  <si>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</si>
  <si>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</si>
  <si>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</si>
  <si>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</si>
  <si>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</si>
  <si>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</si>
  <si>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</si>
  <si>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</si>
  <si>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</si>
  <si>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</si>
  <si>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</si>
  <si>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</si>
  <si>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</si>
  <si>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</si>
  <si>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</si>
  <si>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</si>
  <si>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</si>
  <si>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</si>
  <si>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</si>
  <si>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</si>
  <si>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</si>
  <si>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</si>
  <si>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</si>
  <si>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</si>
  <si>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</si>
  <si>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</si>
  <si>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</si>
  <si>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</si>
  <si>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</si>
  <si>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</si>
  <si>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</si>
  <si>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</si>
  <si>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</si>
  <si>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</si>
  <si>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</si>
  <si>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</si>
  <si>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</si>
  <si>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</si>
  <si>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</si>
  <si>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</si>
  <si>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</si>
  <si>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</si>
  <si>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</si>
  <si>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</si>
  <si>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</si>
  <si>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</si>
  <si>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</si>
  <si>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</si>
  <si>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</si>
  <si>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</si>
  <si>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</si>
  <si>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</si>
  <si>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</si>
  <si>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</si>
  <si>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</si>
  <si>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</si>
  <si>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</si>
  <si>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</si>
  <si>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</si>
  <si>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</si>
  <si>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</si>
  <si>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</si>
  <si>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</si>
  <si>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</si>
  <si>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</si>
  <si>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</si>
  <si>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</si>
  <si>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</si>
  <si>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</si>
  <si>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</si>
  <si>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</si>
  <si>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</si>
  <si>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</si>
  <si>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</si>
  <si>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</si>
  <si>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</si>
  <si>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</si>
  <si>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</si>
  <si>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</si>
  <si>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</si>
  <si>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</si>
  <si>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</si>
  <si>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</si>
  <si>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</si>
  <si>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</si>
  <si>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</si>
  <si>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</si>
  <si>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</si>
  <si>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</si>
  <si>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</si>
  <si>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</si>
  <si>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</si>
  <si>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</si>
  <si>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</si>
  <si>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</si>
  <si>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</si>
  <si>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</si>
  <si>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</si>
  <si>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</si>
  <si>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</si>
  <si>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</si>
  <si>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</si>
  <si>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</si>
  <si>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</si>
  <si>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</si>
  <si>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</si>
  <si>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</si>
  <si>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</si>
  <si>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</si>
  <si>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</si>
  <si>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</si>
  <si>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</si>
  <si>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</si>
  <si>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</si>
  <si>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</si>
  <si>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</si>
  <si>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</si>
  <si>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</si>
  <si>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</si>
  <si>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</si>
  <si>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</si>
  <si>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</si>
  <si>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</si>
  <si>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</si>
  <si>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</si>
  <si>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</si>
  <si>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</si>
  <si>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</si>
  <si>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</si>
  <si>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</si>
  <si>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</si>
  <si>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</si>
  <si>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</si>
  <si>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</si>
  <si>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</si>
  <si>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</si>
  <si>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</si>
  <si>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</si>
  <si>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</si>
  <si>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</si>
  <si>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</si>
  <si>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</si>
  <si>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</si>
  <si>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</si>
  <si>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</si>
  <si>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</si>
  <si>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</si>
  <si>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</si>
  <si>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</si>
  <si>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</si>
  <si>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</si>
  <si>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</si>
  <si>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</si>
  <si>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</si>
  <si>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</si>
  <si>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</si>
  <si>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</si>
  <si>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</si>
  <si>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</si>
  <si>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</si>
  <si>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</si>
  <si>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</si>
  <si>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</si>
  <si>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</si>
  <si>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</si>
  <si>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</si>
  <si>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</si>
  <si>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</si>
  <si>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</si>
  <si>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</si>
  <si>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</si>
  <si>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</si>
  <si>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</si>
  <si>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</si>
  <si>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</si>
  <si>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</si>
  <si>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</si>
  <si>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</si>
  <si>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</si>
  <si>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</si>
  <si>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</si>
  <si>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</si>
  <si>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</si>
  <si>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</si>
  <si>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</si>
  <si>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</si>
  <si>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</si>
  <si>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</si>
  <si>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</si>
  <si>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</si>
  <si>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</si>
  <si>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</si>
  <si>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</si>
  <si>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</si>
  <si>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</si>
  <si>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</si>
  <si>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</si>
  <si>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</si>
  <si>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</si>
  <si>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</si>
  <si>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</si>
  <si>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</si>
  <si>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</si>
  <si>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</si>
  <si>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</si>
  <si>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</si>
  <si>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</si>
  <si>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</si>
  <si>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</si>
  <si>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</si>
  <si>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</si>
  <si>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</si>
  <si>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</si>
  <si>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</si>
  <si>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</si>
  <si>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</si>
  <si>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</si>
  <si>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</si>
  <si>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</si>
  <si>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</si>
  <si>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</si>
  <si>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</si>
  <si>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</si>
  <si>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</si>
  <si>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</si>
  <si>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</si>
  <si>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</si>
  <si>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</si>
  <si>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</si>
  <si>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</si>
  <si>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</si>
  <si>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</si>
  <si>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</si>
  <si>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</si>
  <si>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</si>
  <si>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</si>
  <si>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</si>
  <si>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</si>
  <si>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</si>
  <si>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</si>
  <si>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</si>
  <si>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</si>
  <si>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</si>
  <si>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</si>
  <si>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</si>
  <si>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</si>
  <si>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</si>
  <si>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</si>
  <si>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</si>
  <si>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</si>
  <si>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</si>
  <si>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</si>
  <si>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</si>
  <si>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</si>
  <si>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</si>
  <si>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</si>
  <si>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</si>
  <si>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</si>
  <si>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</si>
  <si>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</si>
  <si>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</si>
  <si>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</si>
  <si>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</si>
  <si>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</si>
  <si>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</si>
  <si>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</si>
  <si>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</si>
  <si>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</si>
  <si>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</si>
  <si>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</si>
  <si>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</si>
  <si>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</si>
  <si>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</si>
  <si>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</si>
  <si>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</si>
  <si>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</si>
  <si>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</si>
  <si>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</si>
  <si>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</si>
  <si>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</si>
  <si>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</si>
  <si>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</si>
  <si>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</si>
  <si>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</si>
  <si>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</si>
  <si>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</si>
  <si>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</si>
  <si>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</si>
  <si>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</si>
  <si>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</si>
  <si>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</si>
  <si>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</si>
  <si>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</si>
  <si>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</si>
  <si>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</si>
  <si>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</si>
  <si>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</si>
  <si>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</si>
  <si>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</si>
  <si>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</si>
  <si>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</si>
  <si>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</si>
  <si>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</si>
  <si>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</si>
  <si>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</si>
  <si>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</si>
  <si>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</si>
  <si>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</si>
  <si>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</si>
  <si>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</si>
  <si>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</si>
  <si>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</si>
  <si>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</si>
  <si>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</si>
  <si>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</si>
  <si>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</si>
  <si>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</si>
  <si>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</si>
  <si>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</si>
  <si>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</si>
  <si>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</si>
  <si>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</si>
  <si>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</si>
  <si>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</si>
  <si>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</si>
  <si>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</si>
  <si>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</si>
  <si>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</si>
  <si>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</si>
  <si>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</si>
  <si>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</si>
  <si>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</si>
  <si>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</si>
  <si>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</si>
  <si>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</si>
  <si>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</si>
  <si>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</si>
  <si>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</si>
  <si>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</si>
  <si>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</si>
  <si>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</si>
  <si>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</si>
  <si>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</si>
  <si>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</si>
  <si>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</si>
  <si>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</si>
  <si>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</si>
  <si>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</si>
  <si>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</si>
  <si>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</si>
  <si>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</si>
  <si>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</si>
  <si>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</si>
  <si>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</si>
  <si>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</si>
  <si>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</si>
  <si>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</si>
  <si>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</si>
  <si>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</si>
  <si>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</si>
  <si>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</si>
  <si>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</si>
  <si>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</si>
  <si>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</si>
  <si>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</si>
  <si>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</si>
  <si>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</si>
  <si>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</si>
  <si>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</si>
  <si>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</si>
  <si>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</si>
  <si>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</si>
  <si>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</si>
  <si>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</si>
  <si>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</si>
  <si>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</si>
  <si>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</si>
  <si>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</si>
  <si>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</si>
  <si>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</si>
  <si>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</si>
  <si>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</si>
  <si>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</si>
  <si>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</si>
  <si>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</si>
  <si>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</si>
  <si>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</si>
  <si>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</si>
  <si>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</si>
  <si>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</si>
  <si>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</si>
  <si>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</si>
  <si>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</si>
  <si>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</si>
  <si>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</si>
  <si>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</si>
  <si>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</si>
  <si>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</si>
  <si>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</si>
  <si>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</si>
  <si>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</si>
  <si>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</si>
  <si>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</si>
  <si>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</si>
  <si>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</si>
  <si>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</si>
  <si>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</si>
  <si>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</si>
  <si>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</si>
  <si>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</si>
  <si>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</si>
  <si>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</si>
  <si>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</si>
  <si>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</si>
  <si>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</si>
  <si>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</si>
  <si>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</si>
  <si>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</si>
  <si>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</si>
  <si>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</si>
  <si>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</si>
  <si>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</si>
  <si>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</si>
  <si>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</si>
  <si>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</si>
  <si>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</si>
  <si>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</si>
  <si>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</si>
  <si>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</si>
  <si>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</si>
  <si>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</si>
  <si>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</si>
  <si>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</si>
  <si>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</si>
  <si>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</si>
  <si>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</si>
  <si>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</si>
  <si>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</si>
  <si>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</si>
  <si>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</si>
  <si>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</si>
  <si>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</si>
  <si>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</si>
  <si>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</si>
  <si>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</si>
  <si>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</si>
  <si>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</si>
  <si>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</si>
  <si>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</si>
  <si>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</si>
  <si>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</si>
  <si>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</si>
  <si>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</si>
  <si>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</si>
  <si>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</si>
  <si>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</si>
  <si>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</si>
  <si>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</si>
  <si>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</si>
  <si>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</si>
  <si>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</si>
  <si>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</si>
  <si>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</si>
  <si>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</si>
  <si>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</si>
  <si>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</si>
  <si>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</si>
  <si>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</si>
  <si>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</si>
  <si>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</si>
  <si>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</si>
  <si>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</si>
  <si>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</si>
  <si>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</si>
  <si>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</si>
  <si>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</si>
  <si>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</si>
  <si>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</si>
  <si>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</si>
  <si>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</si>
  <si>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</si>
  <si>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</si>
  <si>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</si>
  <si>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</si>
  <si>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</si>
  <si>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</si>
  <si>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</si>
  <si>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</si>
  <si>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</si>
  <si>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</si>
  <si>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</si>
  <si>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</si>
  <si>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</si>
  <si>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</si>
  <si>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</si>
  <si>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</si>
  <si>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</si>
  <si>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</si>
  <si>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</si>
  <si>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</si>
  <si>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</si>
  <si>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</si>
  <si>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</si>
  <si>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</si>
  <si>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</si>
  <si>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</si>
  <si>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</si>
  <si>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</si>
  <si>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</si>
  <si>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</si>
  <si>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</si>
  <si>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</si>
  <si>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</si>
  <si>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</si>
  <si>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</si>
  <si>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</si>
  <si>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</si>
  <si>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</si>
  <si>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</si>
  <si>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</si>
  <si>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</si>
  <si>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</si>
  <si>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</si>
  <si>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</si>
  <si>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</si>
  <si>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</si>
  <si>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</si>
  <si>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</si>
  <si>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</si>
  <si>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</si>
  <si>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</si>
  <si>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</si>
  <si>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</si>
  <si>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</si>
  <si>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</si>
  <si>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</si>
  <si>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</si>
  <si>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</si>
  <si>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</si>
  <si>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</si>
  <si>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</si>
  <si>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</si>
  <si>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</si>
  <si>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</si>
  <si>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</si>
  <si>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</si>
  <si>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</si>
  <si>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</si>
  <si>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</si>
  <si>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</si>
  <si>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</si>
  <si>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</si>
  <si>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</si>
  <si>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</si>
  <si>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</si>
  <si>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</si>
  <si>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</si>
  <si>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</si>
  <si>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</si>
  <si>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</si>
  <si>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</si>
  <si>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</si>
  <si>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</si>
  <si>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</si>
  <si>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</si>
  <si>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</si>
  <si>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</si>
  <si>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</si>
  <si>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</si>
  <si>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</si>
  <si>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</si>
  <si>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</si>
  <si>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</si>
  <si>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</si>
  <si>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</si>
  <si>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</si>
  <si>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</si>
  <si>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</si>
  <si>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</si>
  <si>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</si>
  <si>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</si>
  <si>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</si>
  <si>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</si>
  <si>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</si>
  <si>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</si>
  <si>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</si>
  <si>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</si>
  <si>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</si>
  <si>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</si>
  <si>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</si>
  <si>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</si>
  <si>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</si>
  <si>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</si>
  <si>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</si>
  <si>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</si>
  <si>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</si>
  <si>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</si>
  <si>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</si>
  <si>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</si>
  <si>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</si>
  <si>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</si>
  <si>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</si>
  <si>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</si>
  <si>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</si>
  <si>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</si>
  <si>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</si>
  <si>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</si>
  <si>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</si>
  <si>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</si>
  <si>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</si>
  <si>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</si>
  <si>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</si>
  <si>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</si>
  <si>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</si>
  <si>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</si>
  <si>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</si>
  <si>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</si>
  <si>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</si>
  <si>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</si>
  <si>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</si>
  <si>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</si>
  <si>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</si>
  <si>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</si>
  <si>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</si>
  <si>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</si>
  <si>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</si>
  <si>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</si>
  <si>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</si>
  <si>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</si>
  <si>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</si>
  <si>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</si>
  <si>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</si>
  <si>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</si>
  <si>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</si>
  <si>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</si>
  <si>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</si>
  <si>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</si>
  <si>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</si>
  <si>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</si>
  <si>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</si>
  <si>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</si>
  <si>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</si>
  <si>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</si>
  <si>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</si>
  <si>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</si>
  <si>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</si>
  <si>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</si>
  <si>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</si>
  <si>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</si>
  <si>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</si>
  <si>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</si>
  <si>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</si>
  <si>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</si>
  <si>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</si>
  <si>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</si>
  <si>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</si>
  <si>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</si>
  <si>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</si>
  <si>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</si>
  <si>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</si>
  <si>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</si>
  <si>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</si>
  <si>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</si>
  <si>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</si>
  <si>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</si>
  <si>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</si>
  <si>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</si>
  <si>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</si>
  <si>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</si>
  <si>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</si>
  <si>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</si>
  <si>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</si>
  <si>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</si>
  <si>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</si>
  <si>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</si>
  <si>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</si>
  <si>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</si>
  <si>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</si>
  <si>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</si>
  <si>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</si>
  <si>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</si>
  <si>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</si>
  <si>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</si>
  <si>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</si>
  <si>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</si>
  <si>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</si>
  <si>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</si>
  <si>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</si>
  <si>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</si>
  <si>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</si>
  <si>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</si>
  <si>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</si>
  <si>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</si>
  <si>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</si>
  <si>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</si>
  <si>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</si>
  <si>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</si>
  <si>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</si>
  <si>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</si>
  <si>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</si>
  <si>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</si>
  <si>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</si>
  <si>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</si>
  <si>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</si>
  <si>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</si>
  <si>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</si>
  <si>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</si>
  <si>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</si>
  <si>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</si>
  <si>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</si>
  <si>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</si>
  <si>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</si>
  <si>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</si>
  <si>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</si>
  <si>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</si>
  <si>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</si>
  <si>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</si>
  <si>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</si>
  <si>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</si>
  <si>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</si>
  <si>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</si>
  <si>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</si>
  <si>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</si>
  <si>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</si>
  <si>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</si>
  <si>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</si>
  <si>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</si>
  <si>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</si>
  <si>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</si>
  <si>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</si>
  <si>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</si>
  <si>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</si>
  <si>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</si>
  <si>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</si>
  <si>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</si>
  <si>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</si>
  <si>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</si>
  <si>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</si>
  <si>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</si>
  <si>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</si>
  <si>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</si>
  <si>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</si>
  <si>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</si>
  <si>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</si>
  <si>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</si>
  <si>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</si>
  <si>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</si>
  <si>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</si>
  <si>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</si>
  <si>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</si>
  <si>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</si>
  <si>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</si>
  <si>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</si>
  <si>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</si>
  <si>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</si>
  <si>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</si>
  <si>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</si>
  <si>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</si>
  <si>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</si>
  <si>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</si>
  <si>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</si>
  <si>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</si>
  <si>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</si>
  <si>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</si>
  <si>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</si>
  <si>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</si>
  <si>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</si>
  <si>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</si>
  <si>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</si>
  <si>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</si>
  <si>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</si>
  <si>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</si>
  <si>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</si>
  <si>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</si>
  <si>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</si>
  <si>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</si>
  <si>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</si>
  <si>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</si>
  <si>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</si>
  <si>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</si>
  <si>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</si>
  <si>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</si>
  <si>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</si>
  <si>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</si>
  <si>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</si>
  <si>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</si>
  <si>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</si>
  <si>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</si>
  <si>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</si>
  <si>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</si>
  <si>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</si>
  <si>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</si>
  <si>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</si>
  <si>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</si>
  <si>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</si>
  <si>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</si>
  <si>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</si>
  <si>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</si>
  <si>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</si>
  <si>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</si>
  <si>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</si>
  <si>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</si>
  <si>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</si>
  <si>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</si>
  <si>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</si>
  <si>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</si>
  <si>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</si>
  <si>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</si>
  <si>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</si>
  <si>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</si>
  <si>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</si>
  <si>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</si>
  <si>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</si>
  <si>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</si>
  <si>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</si>
  <si>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</si>
  <si>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</si>
  <si>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</si>
  <si>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</si>
  <si>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</si>
  <si>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</si>
  <si>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</si>
  <si>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</si>
  <si>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</si>
  <si>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</si>
  <si>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</si>
  <si>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</si>
  <si>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</si>
  <si>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</si>
  <si>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</si>
  <si>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</si>
  <si>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</si>
  <si>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</si>
  <si>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</si>
  <si>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</si>
  <si>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</si>
  <si>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Perth East Tp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</si>
  <si>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</si>
  <si>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</si>
  <si>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</si>
  <si>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</si>
  <si>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</si>
  <si>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</si>
  <si>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</si>
  <si>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</si>
  <si>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</si>
  <si>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</si>
  <si>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</si>
  <si>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</si>
  <si>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</si>
  <si>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</si>
  <si>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</si>
  <si>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</si>
  <si>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</si>
  <si>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</si>
  <si>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</si>
  <si>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</si>
  <si>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</si>
  <si>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</si>
  <si>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</si>
  <si>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</si>
  <si>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</si>
  <si>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</si>
  <si>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</si>
  <si>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</si>
  <si>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</si>
  <si>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</si>
  <si>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</si>
  <si>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</si>
  <si>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</si>
  <si>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</si>
  <si>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</si>
  <si>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</si>
  <si>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</si>
  <si>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</si>
  <si>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</si>
  <si>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</si>
  <si>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</si>
  <si>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</si>
  <si>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</si>
  <si>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</si>
  <si>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</si>
  <si>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</si>
  <si>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</si>
  <si>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</si>
  <si>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</si>
  <si>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</si>
  <si>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</si>
  <si>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</si>
  <si>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</si>
  <si>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</si>
  <si>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</si>
  <si>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</si>
  <si>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</si>
  <si>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</si>
  <si>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</si>
  <si>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</si>
  <si>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</si>
  <si>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</si>
  <si>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</si>
  <si>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</si>
  <si>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</si>
  <si>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</si>
  <si>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</si>
  <si>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</si>
  <si>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</si>
  <si>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</si>
  <si>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</si>
  <si>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</si>
  <si>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</si>
  <si>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</si>
  <si>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</si>
  <si>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</si>
  <si>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</si>
  <si>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</si>
  <si>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</si>
  <si>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</si>
  <si>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</si>
  <si>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</si>
  <si>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</si>
  <si>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</si>
  <si>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</si>
  <si>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</si>
  <si>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</si>
  <si>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</si>
  <si>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</si>
  <si>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</si>
  <si>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</si>
  <si>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</si>
  <si>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</si>
  <si>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</si>
  <si>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</si>
  <si>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</si>
  <si>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</si>
  <si>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</si>
  <si>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</si>
  <si>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</si>
  <si>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</si>
  <si>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</si>
  <si>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</si>
  <si>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</si>
  <si>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</si>
  <si>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</si>
  <si>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</si>
  <si>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</si>
  <si>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</si>
  <si>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</si>
  <si>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</si>
  <si>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</si>
  <si>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</si>
  <si>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</si>
  <si>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</si>
  <si>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</si>
  <si>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</si>
  <si>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</si>
  <si>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</si>
  <si>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</si>
  <si>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</si>
  <si>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</si>
  <si>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</si>
  <si>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</si>
  <si>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</si>
  <si>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</si>
  <si>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</si>
  <si>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</si>
  <si>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</si>
  <si>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</si>
  <si>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</si>
  <si>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</si>
  <si>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</si>
  <si>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</si>
  <si>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</si>
  <si>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</si>
  <si>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</si>
  <si>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</si>
  <si>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</si>
  <si>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</si>
  <si>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</si>
  <si>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</si>
  <si>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</si>
  <si>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</si>
  <si>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</si>
  <si>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</si>
  <si>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</si>
  <si>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</si>
  <si>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</si>
  <si>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</si>
  <si>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</si>
  <si>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</si>
  <si>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</si>
  <si>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</si>
  <si>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</si>
  <si>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</si>
  <si>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</si>
  <si>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</si>
  <si>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</si>
  <si>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</si>
  <si>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</si>
  <si>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</si>
  <si>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</si>
  <si>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</si>
  <si>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</si>
  <si>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</si>
  <si>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</si>
  <si>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</si>
  <si>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</si>
  <si>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</si>
  <si>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</si>
  <si>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</si>
  <si>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</si>
  <si>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</si>
  <si>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</si>
  <si>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</si>
  <si>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</si>
  <si>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</si>
  <si>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</si>
  <si>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</si>
  <si>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</si>
  <si>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</si>
  <si>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</si>
  <si>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</si>
  <si>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</si>
  <si>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</si>
  <si>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</si>
  <si>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</si>
  <si>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</si>
  <si>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</si>
  <si>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</si>
  <si>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</si>
  <si>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</si>
  <si>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</si>
  <si>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</si>
  <si>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</si>
  <si>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</si>
  <si>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</si>
  <si>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</si>
  <si>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</si>
  <si>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</si>
  <si>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</si>
  <si>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</si>
  <si>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</si>
  <si>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</si>
  <si>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</si>
  <si>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</si>
  <si>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</si>
  <si>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</si>
  <si>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</si>
  <si>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</si>
  <si>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</si>
  <si>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</si>
  <si>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</si>
  <si>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</si>
  <si>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</si>
  <si>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</si>
  <si>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</si>
  <si>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</si>
  <si>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</si>
  <si>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</si>
  <si>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</si>
  <si>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</si>
  <si>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</si>
  <si>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</si>
  <si>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</si>
  <si>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</si>
  <si>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</si>
  <si>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</si>
  <si>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</si>
  <si>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</si>
  <si>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</si>
  <si>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</si>
  <si>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</si>
  <si>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</si>
  <si>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</si>
  <si>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</si>
  <si>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</si>
  <si>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</si>
  <si>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</si>
  <si>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</si>
  <si>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</si>
  <si>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</si>
  <si>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</si>
  <si>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</si>
  <si>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</si>
  <si>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</si>
  <si>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</si>
  <si>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</si>
  <si>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</si>
  <si>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</si>
  <si>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</si>
  <si>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</si>
  <si>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</si>
  <si>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</si>
  <si>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</si>
  <si>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</si>
  <si>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</si>
  <si>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</si>
  <si>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</si>
  <si>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</si>
  <si>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</si>
  <si>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</si>
  <si>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</si>
  <si>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</si>
  <si>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</si>
  <si>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</si>
  <si>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</si>
  <si>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</si>
  <si>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</si>
  <si>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</si>
  <si>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</si>
  <si>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</si>
  <si>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</si>
  <si>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</si>
  <si>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</si>
  <si>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</si>
  <si>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</si>
  <si>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</si>
  <si>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</si>
  <si>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</si>
  <si>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</si>
  <si>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</si>
  <si>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</si>
  <si>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</si>
  <si>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</si>
  <si>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</si>
  <si>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</si>
  <si>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</si>
  <si>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</si>
  <si>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</si>
  <si>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</si>
  <si>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</si>
  <si>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</si>
  <si>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</si>
  <si>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</si>
  <si>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</si>
  <si>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</si>
  <si>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</si>
  <si>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</si>
  <si>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</si>
  <si>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</si>
  <si>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</si>
  <si>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</si>
  <si>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</si>
  <si>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</si>
  <si>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</si>
  <si>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</si>
  <si>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</si>
  <si>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</si>
  <si>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</si>
  <si>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</si>
  <si>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</si>
  <si>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</si>
  <si>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</si>
  <si>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</si>
  <si>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</si>
  <si>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</si>
  <si>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</si>
  <si>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</si>
  <si>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</si>
  <si>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</si>
  <si>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</si>
  <si>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</si>
  <si>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</si>
  <si>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</si>
  <si>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</si>
  <si>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</si>
  <si>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</si>
  <si>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</si>
  <si>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</si>
  <si>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</si>
  <si>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</si>
  <si>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</si>
  <si>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</si>
  <si>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</si>
  <si>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</si>
  <si>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</si>
  <si>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</si>
  <si>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</si>
  <si>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</si>
  <si>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</si>
  <si>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</si>
  <si>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</si>
  <si>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</si>
  <si>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</si>
  <si>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</si>
  <si>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</si>
  <si>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</si>
  <si>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</si>
  <si>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</si>
  <si>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</si>
  <si>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</si>
  <si>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</si>
  <si>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</si>
  <si>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</si>
  <si>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</si>
  <si>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</si>
  <si>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</si>
  <si>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</si>
  <si>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</si>
  <si>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</si>
  <si>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</si>
  <si>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</si>
  <si>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</si>
  <si>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</si>
  <si>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</si>
  <si>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</si>
  <si>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</si>
  <si>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</si>
  <si>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</si>
  <si>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</si>
  <si>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</si>
  <si>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</si>
  <si>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</si>
  <si>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</si>
  <si>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</si>
  <si>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</si>
  <si>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</si>
  <si>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</si>
  <si>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</si>
  <si>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</si>
  <si>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</si>
  <si>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</si>
  <si>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</si>
  <si>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</si>
  <si>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</si>
  <si>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</si>
  <si>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</si>
  <si>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</si>
  <si>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</si>
  <si>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</si>
  <si>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</si>
  <si>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</si>
  <si>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</si>
  <si>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</si>
  <si>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</si>
  <si>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</si>
  <si>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</si>
  <si>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</si>
  <si>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</si>
  <si>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</si>
  <si>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</si>
  <si>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</si>
  <si>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</si>
  <si>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</si>
  <si>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</si>
  <si>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</si>
  <si>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</si>
  <si>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</si>
  <si>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</si>
  <si>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</si>
  <si>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</si>
  <si>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</si>
  <si>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</si>
  <si>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</si>
  <si>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</si>
  <si>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</si>
  <si>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</si>
  <si>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</si>
  <si>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</si>
  <si>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</si>
  <si>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</si>
  <si>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</si>
  <si>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</si>
  <si>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</si>
  <si>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</si>
  <si>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</si>
  <si>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</si>
  <si>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</si>
  <si>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</si>
  <si>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</si>
  <si>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</si>
  <si>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</si>
  <si>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</si>
  <si>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</si>
  <si>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</si>
  <si>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</si>
  <si>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</si>
  <si>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</si>
  <si>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</si>
  <si>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</si>
  <si>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</si>
  <si>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</si>
  <si>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</si>
  <si>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</si>
  <si>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</si>
  <si>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</si>
  <si>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</si>
  <si>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</si>
  <si>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</si>
  <si>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</si>
  <si>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</si>
  <si>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</si>
  <si>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</si>
  <si>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</si>
  <si>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</si>
  <si>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</si>
  <si>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</si>
  <si>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</si>
  <si>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</si>
  <si>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</si>
  <si>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</si>
  <si>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</si>
  <si>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</si>
  <si>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</si>
  <si>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</si>
  <si>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</si>
  <si>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</si>
  <si>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</si>
  <si>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</si>
  <si>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</si>
  <si>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</si>
  <si>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</si>
  <si>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</si>
  <si>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</si>
  <si>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</si>
  <si>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Recreation Facilities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</si>
  <si>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</si>
  <si>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</si>
  <si>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</si>
  <si>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220</t>
  </si>
  <si>
    <t>1090</t>
  </si>
  <si>
    <t>570</t>
  </si>
  <si>
    <t>670</t>
  </si>
  <si>
    <t>720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</si>
  <si>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</si>
  <si>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</si>
  <si>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</si>
  <si>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</si>
  <si>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</si>
  <si>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</si>
  <si>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</si>
  <si>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</si>
  <si>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</si>
  <si>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</si>
  <si>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</si>
  <si>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</si>
  <si>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</si>
  <si>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</si>
  <si>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</si>
  <si>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</si>
  <si>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</si>
  <si>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</si>
  <si>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</si>
  <si>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</si>
  <si>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</si>
  <si>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</si>
  <si>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</si>
  <si>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</si>
  <si>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</si>
  <si>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</si>
  <si>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</si>
  <si>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</si>
  <si>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</si>
  <si>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</si>
  <si>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</si>
  <si>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</si>
  <si>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</si>
  <si>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</si>
  <si>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</si>
  <si>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</si>
  <si>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</si>
  <si>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</si>
  <si>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</si>
  <si>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</si>
  <si>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</si>
  <si>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</si>
  <si>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</si>
  <si>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</si>
  <si>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</si>
  <si>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</si>
  <si>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</si>
  <si>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</si>
  <si>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</si>
  <si>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</si>
  <si>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</si>
  <si>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</si>
  <si>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</si>
  <si>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</si>
  <si>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</si>
  <si>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</si>
  <si>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</si>
  <si>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</si>
  <si>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</si>
  <si>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</si>
  <si>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</si>
  <si>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</si>
  <si>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</si>
  <si>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</si>
  <si>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</si>
  <si>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</si>
  <si>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</si>
  <si>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</si>
  <si>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</si>
  <si>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</si>
  <si>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</si>
  <si>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</si>
  <si>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</si>
  <si>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</si>
  <si>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</si>
  <si>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</si>
  <si>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</si>
  <si>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</si>
  <si>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</si>
  <si>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</si>
  <si>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</si>
  <si>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</si>
  <si>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</si>
  <si>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</si>
  <si>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</si>
  <si>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</si>
  <si>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</si>
  <si>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</si>
  <si>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</si>
  <si>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</si>
  <si>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</si>
  <si>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</si>
  <si>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</si>
  <si>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</si>
  <si>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</si>
  <si>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</si>
  <si>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</si>
  <si>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</si>
  <si>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</si>
  <si>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</si>
  <si>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</si>
  <si>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</si>
  <si>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</si>
  <si>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</si>
  <si>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</si>
  <si>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</si>
  <si>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</si>
  <si>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</si>
  <si>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</si>
  <si>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</si>
  <si>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</si>
  <si>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</si>
  <si>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</si>
  <si>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</si>
  <si>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</si>
  <si>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</si>
  <si>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</si>
  <si>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</si>
  <si>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</si>
  <si>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</si>
  <si>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</si>
  <si>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</si>
  <si>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</si>
  <si>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</si>
  <si>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</si>
  <si>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</si>
  <si>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</si>
  <si>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</si>
  <si>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</si>
  <si>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</si>
  <si>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</si>
  <si>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</si>
  <si>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</si>
  <si>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</si>
  <si>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</si>
  <si>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</si>
  <si>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</si>
  <si>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</si>
  <si>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</si>
  <si>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</si>
  <si>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</si>
  <si>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</si>
  <si>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</si>
  <si>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</si>
  <si>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</si>
  <si>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</si>
  <si>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</si>
  <si>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</si>
  <si>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</si>
  <si>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</si>
  <si>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</si>
  <si>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</si>
  <si>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</si>
  <si>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</si>
  <si>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</si>
  <si>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</si>
  <si>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</si>
  <si>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</si>
  <si>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</si>
  <si>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</si>
  <si>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</si>
  <si>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</si>
  <si>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</si>
  <si>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</si>
  <si>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</si>
  <si>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</si>
  <si>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</si>
  <si>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</si>
  <si>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</si>
  <si>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</si>
  <si>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</si>
  <si>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</si>
  <si>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</si>
  <si>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</si>
  <si>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</si>
  <si>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</si>
  <si>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</si>
  <si>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</si>
  <si>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</si>
  <si>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</si>
  <si>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</si>
  <si>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</si>
  <si>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</si>
  <si>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</si>
  <si>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</si>
  <si>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</si>
  <si>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</si>
  <si>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</si>
  <si>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</si>
  <si>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</si>
  <si>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</si>
  <si>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</si>
  <si>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</si>
  <si>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</si>
  <si>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POLICING</t>
  </si>
  <si>
    <t>Urban Services</t>
  </si>
  <si>
    <t>MORNINGTON BANQUET HALL</t>
  </si>
  <si>
    <t>MILVERTON BANQUET HALL</t>
  </si>
  <si>
    <t>Paula Michiels</t>
  </si>
  <si>
    <t>519-595-2800</t>
  </si>
  <si>
    <t>519-595-2801</t>
  </si>
  <si>
    <t>pmichiels@pertheast.ca</t>
  </si>
  <si>
    <t>www.pertheast.ca</t>
  </si>
  <si>
    <t>Rhonda Fischer</t>
  </si>
  <si>
    <t>Rob Lightfoot, CPA, CA</t>
  </si>
  <si>
    <t>BDO Canada LLP</t>
  </si>
  <si>
    <t>rfischer@pertheast.ca</t>
  </si>
  <si>
    <t>rlightfoot@bdo.ca</t>
  </si>
  <si>
    <t>Prepaid special charges</t>
  </si>
  <si>
    <t>20210226</t>
  </si>
  <si>
    <t>20210521</t>
  </si>
  <si>
    <t>20210924</t>
  </si>
  <si>
    <t>20211126</t>
  </si>
  <si>
    <t>Gravel pit</t>
  </si>
  <si>
    <t>Municipal Drains</t>
  </si>
  <si>
    <t>Gravel Pit</t>
  </si>
  <si>
    <t>Vacant land &amp; computer hardware</t>
  </si>
  <si>
    <t>Gravel pit scale</t>
  </si>
  <si>
    <t>Donations</t>
  </si>
  <si>
    <t>COVID grant</t>
  </si>
  <si>
    <t>Fundraising (Fire)</t>
  </si>
  <si>
    <t>Grants (Fire)</t>
  </si>
  <si>
    <t>Dunbar, Building Betterment, IT reserve, corporate asset reserve</t>
  </si>
  <si>
    <t>Aall Apartments</t>
  </si>
  <si>
    <t>All Aartments</t>
  </si>
  <si>
    <t>Tax Receivable other</t>
  </si>
  <si>
    <t>April 2013 MTO Method and Inventory Manual</t>
  </si>
  <si>
    <t>OSIM 2017/18</t>
  </si>
  <si>
    <t>2021 FINANCIAL INFORMATION RETURN</t>
  </si>
  <si>
    <t xml:space="preserve">Western Ontario </t>
  </si>
  <si>
    <t xml:space="preserve">Perth Co </t>
  </si>
  <si>
    <t>65612</t>
  </si>
  <si>
    <t>FIR Schedules Only</t>
  </si>
  <si>
    <t>INDIRECT</t>
  </si>
  <si>
    <t>FIR2021:   Perth East Tp</t>
  </si>
  <si>
    <t>Asmt Code:   3110</t>
  </si>
  <si>
    <t>MAH Code:   65612</t>
  </si>
  <si>
    <t>for the year ended December 31, 2021</t>
  </si>
  <si>
    <t>0031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</si>
  <si>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</si>
  <si>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</si>
  <si>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</si>
  <si>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</si>
  <si>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</si>
  <si>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</si>
  <si>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</si>
  <si>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</si>
  <si>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</si>
  <si>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</si>
  <si>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</si>
  <si>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</si>
  <si>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</si>
  <si>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</si>
  <si>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All Aartments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</si>
  <si>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</si>
  <si>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</si>
  <si>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</si>
  <si>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</si>
  <si>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</si>
  <si>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</si>
  <si>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</si>
  <si>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</si>
  <si>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</si>
  <si>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</si>
  <si>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</si>
  <si>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Aall Apartments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</si>
  <si>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</si>
  <si>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</si>
  <si>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</si>
  <si>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</si>
  <si>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URBAN SERVICES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</si>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</sst>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2230</v>
      </c>
      <c r="B1" s="1093"/>
      <c r="C1" s="1094" t="s">
        <v>2162</v>
      </c>
      <c r="D1" s="1095"/>
      <c r="E1" s="1095"/>
      <c r="F1" s="1095"/>
      <c r="G1" s="1095"/>
      <c r="H1" s="1095"/>
      <c r="I1" s="1095"/>
      <c r="J1" s="1095"/>
      <c r="K1" s="1095"/>
      <c r="L1" s="1096">
        <v>44832.613448032411</v>
      </c>
      <c r="M1" s="1097"/>
      <c r="N1" s="1059" t="s">
        <v>1575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2324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1405</v>
      </c>
      <c r="F5" s="1103" t="s">
        <v>1609</v>
      </c>
      <c r="G5" s="1101"/>
      <c r="H5" s="1101"/>
      <c r="I5" s="1104"/>
      <c r="J5" s="1104"/>
      <c r="K5" s="1102" t="s">
        <v>1359</v>
      </c>
      <c r="L5" s="1105" t="s">
        <v>2325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595</v>
      </c>
      <c r="F6" s="1106" t="s">
        <v>1581</v>
      </c>
      <c r="G6" s="1101"/>
      <c r="H6" s="1101"/>
      <c r="I6" s="1104"/>
      <c r="J6" s="1104"/>
      <c r="K6" s="1102" t="s">
        <v>254</v>
      </c>
      <c r="L6" s="1105" t="s">
        <v>123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596</v>
      </c>
      <c r="F7" s="1106" t="s">
        <v>2326</v>
      </c>
      <c r="G7" s="1101"/>
      <c r="H7" s="1101"/>
      <c r="I7" s="1104"/>
      <c r="J7" s="1104"/>
      <c r="K7" s="1102" t="s">
        <v>255</v>
      </c>
      <c r="L7" s="1105" t="s">
        <v>2327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2328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1404</v>
      </c>
      <c r="F18" s="1110" t="s">
        <v>1020</v>
      </c>
      <c r="G18" s="1110"/>
      <c r="H18" s="1110"/>
      <c r="I18" s="1110"/>
      <c r="J18" s="1110" t="s">
        <v>1587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1632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216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2227</v>
      </c>
      <c r="F57" s="336"/>
      <c r="G57" s="336" t="s">
        <v>490</v>
      </c>
      <c r="H57" s="992" t="s">
        <v>2294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1227</v>
      </c>
      <c r="F58" s="336"/>
      <c r="G58" s="336" t="s">
        <v>490</v>
      </c>
      <c r="H58" s="992" t="s">
        <v>2295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809</v>
      </c>
      <c r="F59" s="336"/>
      <c r="G59" s="336" t="s">
        <v>490</v>
      </c>
      <c r="H59" s="992" t="s">
        <v>2296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1440</v>
      </c>
      <c r="F60" s="336"/>
      <c r="G60" s="336" t="s">
        <v>490</v>
      </c>
      <c r="H60" s="992" t="s">
        <v>2297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808</v>
      </c>
      <c r="F61" s="336"/>
      <c r="G61" s="336" t="s">
        <v>490</v>
      </c>
      <c r="H61" s="992" t="s">
        <v>2298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292</v>
      </c>
      <c r="F63" s="336"/>
      <c r="G63" s="336" t="s">
        <v>490</v>
      </c>
      <c r="H63" s="992" t="s">
        <v>2300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94</v>
      </c>
      <c r="F64" s="336"/>
      <c r="G64" s="336" t="s">
        <v>490</v>
      </c>
      <c r="H64" s="992" t="s">
        <v>2301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1878</v>
      </c>
      <c r="F65" s="655"/>
      <c r="G65" s="336" t="s">
        <v>490</v>
      </c>
      <c r="H65" s="992" t="s">
        <v>2303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1092</v>
      </c>
      <c r="F67" s="336"/>
      <c r="G67" s="336" t="s">
        <v>490</v>
      </c>
      <c r="H67" s="992" t="s">
        <v>2299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1813</v>
      </c>
      <c r="F68" s="336"/>
      <c r="G68" s="336" t="s">
        <v>490</v>
      </c>
      <c r="H68" s="992" t="s">
        <v>2302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2226</v>
      </c>
      <c r="F69" s="336"/>
      <c r="G69" s="336" t="s">
        <v>490</v>
      </c>
      <c r="H69" s="993">
        <v>44832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1370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1371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412</v>
      </c>
      <c r="F77" s="336"/>
      <c r="G77" s="336" t="s">
        <v>490</v>
      </c>
      <c r="H77" s="356">
        <v>22847810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2167</v>
      </c>
      <c r="F79" s="336"/>
      <c r="G79" s="337" t="s">
        <v>961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2165</v>
      </c>
      <c r="F81" s="336"/>
      <c r="G81" s="337"/>
      <c r="H81" s="337" t="s">
        <v>2166</v>
      </c>
      <c r="I81" s="793" t="s">
        <v>2329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2166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2166</v>
      </c>
      <c r="I84" s="1011" t="s">
        <v>53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18" t="s">
        <v>2168</v>
      </c>
      <c r="F85" s="336"/>
      <c r="G85" s="337"/>
      <c r="H85" s="337" t="s">
        <v>2166</v>
      </c>
      <c r="I85" s="795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6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1578</v>
      </c>
      <c r="I90" s="797" t="s">
        <v>2177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525</v>
      </c>
      <c r="F91" s="493"/>
      <c r="G91" s="337" t="s">
        <v>961</v>
      </c>
      <c r="H91" s="494">
        <v>4266</v>
      </c>
      <c r="I91" s="159" t="s">
        <v>2176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170</v>
      </c>
      <c r="F92" s="493"/>
      <c r="G92" s="337" t="s">
        <v>961</v>
      </c>
      <c r="H92" s="494">
        <v>12595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704</v>
      </c>
      <c r="F93" s="493"/>
      <c r="G93" s="337" t="s">
        <v>961</v>
      </c>
      <c r="H93" s="494">
        <v>2910</v>
      </c>
      <c r="I93" s="159" t="s">
        <v>2176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2231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44832.613448032411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2330</v>
      </c>
      <c r="D3" s="1116"/>
      <c r="E3" s="1114"/>
      <c r="F3" s="1116"/>
      <c r="G3" s="1117"/>
      <c r="H3" s="1116"/>
      <c r="I3" s="1114"/>
      <c r="J3" s="1114"/>
      <c r="K3" s="1118" t="s">
        <v>1182</v>
      </c>
      <c r="L3" s="1113"/>
    </row>
    <row r="4" spans="1:13" s="430" customFormat="1" ht="15" customHeight="1" x14ac:dyDescent="0.2">
      <c r="A4" s="92"/>
      <c r="B4" s="1119"/>
      <c r="C4" s="1120" t="s">
        <v>2331</v>
      </c>
      <c r="D4" s="1121"/>
      <c r="E4" s="1122"/>
      <c r="F4" s="1119"/>
      <c r="G4" s="1121"/>
      <c r="H4" s="1121"/>
      <c r="I4" s="1123"/>
      <c r="J4" s="1123"/>
      <c r="K4" s="1124" t="s">
        <v>375</v>
      </c>
      <c r="L4" s="1113"/>
    </row>
    <row r="5" spans="1:13" s="430" customFormat="1" ht="11.1" customHeight="1" x14ac:dyDescent="0.2">
      <c r="A5" s="92"/>
      <c r="B5" s="1122"/>
      <c r="C5" s="1125" t="s">
        <v>2332</v>
      </c>
      <c r="D5" s="1122"/>
      <c r="E5" s="1122"/>
      <c r="F5" s="1122"/>
      <c r="G5" s="1122"/>
      <c r="H5" s="1122"/>
      <c r="I5" s="1123"/>
      <c r="J5" s="1123"/>
      <c r="K5" s="1126" t="s">
        <v>2333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1443</v>
      </c>
      <c r="F11" s="110"/>
      <c r="G11" s="148"/>
      <c r="H11" s="110"/>
      <c r="I11" s="111"/>
      <c r="J11" s="147" t="s">
        <v>490</v>
      </c>
      <c r="K11" s="239">
        <v>8975567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1375</v>
      </c>
      <c r="F13" s="110"/>
      <c r="G13" s="148"/>
      <c r="H13" s="110"/>
      <c r="I13" s="111"/>
      <c r="J13" s="147" t="s">
        <v>490</v>
      </c>
      <c r="K13" s="239">
        <v>37272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976</v>
      </c>
      <c r="J15" s="112"/>
      <c r="K15" s="239">
        <v>9012839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2074</v>
      </c>
      <c r="F17" s="109"/>
      <c r="G17" s="141"/>
      <c r="H17" s="109"/>
      <c r="I17" s="111"/>
      <c r="J17" s="779" t="s">
        <v>961</v>
      </c>
      <c r="K17" s="780">
        <v>157446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2219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490</v>
      </c>
      <c r="K19" s="496">
        <v>1051500</v>
      </c>
      <c r="L19" s="141"/>
    </row>
    <row r="20" spans="1:12" s="885" customFormat="1" ht="11.25" customHeight="1" x14ac:dyDescent="0.2">
      <c r="A20" s="138"/>
      <c r="B20" s="141"/>
      <c r="C20" s="1055" t="s">
        <v>2163</v>
      </c>
      <c r="D20" s="713"/>
      <c r="E20" s="150" t="s">
        <v>2182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2215</v>
      </c>
      <c r="D21" s="1064"/>
      <c r="E21" s="1191" t="s">
        <v>2228</v>
      </c>
      <c r="F21" s="1182"/>
      <c r="G21" s="713"/>
      <c r="H21" s="1182"/>
      <c r="I21" s="1222"/>
      <c r="J21" s="1221" t="s">
        <v>961</v>
      </c>
      <c r="K21" s="1223"/>
      <c r="L21" s="141"/>
    </row>
    <row r="22" spans="1:12" s="885" customFormat="1" ht="11.25" customHeight="1" x14ac:dyDescent="0.2">
      <c r="A22" s="138"/>
      <c r="B22" s="141"/>
      <c r="C22" s="108" t="s">
        <v>2216</v>
      </c>
      <c r="D22" s="1064"/>
      <c r="E22" s="1191" t="s">
        <v>2229</v>
      </c>
      <c r="F22" s="1182"/>
      <c r="G22" s="713"/>
      <c r="H22" s="1182"/>
      <c r="I22" s="1222"/>
      <c r="J22" s="1221" t="s">
        <v>961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2217</v>
      </c>
      <c r="D23" s="1064"/>
      <c r="E23" s="1191" t="s">
        <v>2218</v>
      </c>
      <c r="F23" s="1182"/>
      <c r="G23" s="713"/>
      <c r="H23" s="1182"/>
      <c r="I23" s="1222"/>
      <c r="J23" s="1221" t="s">
        <v>961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2279</v>
      </c>
      <c r="D24" s="1064"/>
      <c r="E24" s="1237" t="s">
        <v>2288</v>
      </c>
      <c r="F24" s="1065"/>
      <c r="G24" s="1064"/>
      <c r="H24" s="1065"/>
      <c r="I24" s="1066"/>
      <c r="J24" s="1221" t="s">
        <v>961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1684</v>
      </c>
      <c r="F25" s="587" t="s">
        <v>961</v>
      </c>
      <c r="G25" s="888" t="s">
        <v>961</v>
      </c>
      <c r="H25" s="109" t="s">
        <v>310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1684</v>
      </c>
      <c r="F26" s="587" t="s">
        <v>961</v>
      </c>
      <c r="G26" s="799" t="s">
        <v>961</v>
      </c>
      <c r="H26" s="109" t="s">
        <v>310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1684</v>
      </c>
      <c r="F27" s="587" t="s">
        <v>961</v>
      </c>
      <c r="G27" s="799" t="s">
        <v>961</v>
      </c>
      <c r="H27" s="109" t="s">
        <v>310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1665</v>
      </c>
      <c r="D28" s="141"/>
      <c r="E28" s="218" t="s">
        <v>1684</v>
      </c>
      <c r="F28" s="587" t="s">
        <v>961</v>
      </c>
      <c r="G28" s="799" t="s">
        <v>961</v>
      </c>
      <c r="H28" s="109" t="s">
        <v>310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683</v>
      </c>
      <c r="D29" s="141"/>
      <c r="E29" s="112"/>
      <c r="F29" s="112"/>
      <c r="G29" s="151"/>
      <c r="H29" s="112"/>
      <c r="I29" s="112" t="s">
        <v>976</v>
      </c>
      <c r="J29" s="151" t="s">
        <v>490</v>
      </c>
      <c r="K29" s="239">
        <v>1051500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214</v>
      </c>
      <c r="F31" s="179"/>
      <c r="G31" s="180"/>
      <c r="H31" s="179"/>
      <c r="I31" s="111"/>
      <c r="J31" s="147" t="s">
        <v>490</v>
      </c>
      <c r="K31" s="239">
        <v>767679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873</v>
      </c>
      <c r="F32" s="179"/>
      <c r="G32" s="180"/>
      <c r="H32" s="179"/>
      <c r="I32" s="111"/>
      <c r="J32" s="147" t="s">
        <v>490</v>
      </c>
      <c r="K32" s="239">
        <v>157550</v>
      </c>
      <c r="L32" s="141"/>
    </row>
    <row r="33" spans="1:12" s="3" customFormat="1" ht="12" customHeight="1" x14ac:dyDescent="0.2">
      <c r="A33" s="138"/>
      <c r="B33" s="141"/>
      <c r="C33" s="108" t="s">
        <v>1312</v>
      </c>
      <c r="D33" s="141"/>
      <c r="E33" s="218" t="s">
        <v>695</v>
      </c>
      <c r="F33" s="109"/>
      <c r="G33" s="141"/>
      <c r="H33" s="109"/>
      <c r="I33" s="111"/>
      <c r="J33" s="147" t="s">
        <v>490</v>
      </c>
      <c r="K33" s="239">
        <v>5730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272</v>
      </c>
      <c r="F34" s="109"/>
      <c r="G34" s="141"/>
      <c r="H34" s="109"/>
      <c r="I34" s="111"/>
      <c r="J34" s="147" t="s">
        <v>490</v>
      </c>
      <c r="K34" s="701">
        <v>762681</v>
      </c>
      <c r="L34" s="141"/>
    </row>
    <row r="35" spans="1:12" s="3" customFormat="1" ht="12" customHeight="1" x14ac:dyDescent="0.2">
      <c r="A35" s="138"/>
      <c r="B35" s="141"/>
      <c r="C35" s="108" t="s">
        <v>1313</v>
      </c>
      <c r="D35" s="141"/>
      <c r="E35" s="218" t="s">
        <v>1898</v>
      </c>
      <c r="F35" s="109"/>
      <c r="G35" s="141"/>
      <c r="H35" s="109"/>
      <c r="I35" s="111"/>
      <c r="J35" s="485" t="s">
        <v>961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1570</v>
      </c>
      <c r="D36" s="1064"/>
      <c r="E36" s="1233" t="s">
        <v>2287</v>
      </c>
      <c r="F36" s="1065"/>
      <c r="G36" s="1064"/>
      <c r="H36" s="1065"/>
      <c r="I36" s="1066"/>
      <c r="J36" s="485" t="s">
        <v>961</v>
      </c>
      <c r="K36" s="1225">
        <v>0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976</v>
      </c>
      <c r="J37" s="151" t="s">
        <v>490</v>
      </c>
      <c r="K37" s="239">
        <v>1693640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1670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787</v>
      </c>
      <c r="F41" s="219"/>
      <c r="G41" s="220"/>
      <c r="H41" s="219"/>
      <c r="I41" s="111"/>
      <c r="J41" s="147" t="s">
        <v>490</v>
      </c>
      <c r="K41" s="239">
        <v>512932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855</v>
      </c>
      <c r="F43" s="219"/>
      <c r="G43" s="220"/>
      <c r="H43" s="219"/>
      <c r="I43" s="111"/>
      <c r="J43" s="147" t="s">
        <v>490</v>
      </c>
      <c r="K43" s="239">
        <v>2632632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709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1288</v>
      </c>
      <c r="F47" s="109"/>
      <c r="G47" s="141"/>
      <c r="H47" s="109"/>
      <c r="I47" s="111"/>
      <c r="J47" s="147" t="s">
        <v>490</v>
      </c>
      <c r="K47" s="156">
        <v>458977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849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490</v>
      </c>
      <c r="K49" s="156">
        <v>45519</v>
      </c>
      <c r="L49" s="141"/>
    </row>
    <row r="50" spans="1:12" s="3" customFormat="1" ht="12" customHeight="1" x14ac:dyDescent="0.2">
      <c r="A50" s="138"/>
      <c r="B50" s="141"/>
      <c r="C50" s="108" t="s">
        <v>1849</v>
      </c>
      <c r="D50" s="141"/>
      <c r="E50" s="218" t="s">
        <v>1847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1684</v>
      </c>
      <c r="F51" s="587" t="s">
        <v>961</v>
      </c>
      <c r="G51" s="799" t="s">
        <v>961</v>
      </c>
      <c r="H51" s="109" t="s">
        <v>310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976</v>
      </c>
      <c r="J52" s="147" t="s">
        <v>490</v>
      </c>
      <c r="K52" s="239">
        <v>504496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1408</v>
      </c>
      <c r="D54" s="141"/>
      <c r="E54" s="218" t="s">
        <v>1137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205</v>
      </c>
      <c r="F55" s="109"/>
      <c r="G55" s="141"/>
      <c r="H55" s="109"/>
      <c r="I55" s="111"/>
      <c r="J55" s="147" t="s">
        <v>490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1071</v>
      </c>
      <c r="D56" s="141"/>
      <c r="E56" s="218" t="s">
        <v>1556</v>
      </c>
      <c r="F56" s="109"/>
      <c r="G56" s="141"/>
      <c r="H56" s="109"/>
      <c r="I56" s="111"/>
      <c r="J56" s="147" t="s">
        <v>490</v>
      </c>
      <c r="K56" s="156">
        <v>116733</v>
      </c>
      <c r="L56" s="141"/>
    </row>
    <row r="57" spans="1:12" s="3" customFormat="1" ht="12" customHeight="1" x14ac:dyDescent="0.2">
      <c r="A57" s="138"/>
      <c r="B57" s="141"/>
      <c r="C57" s="108" t="s">
        <v>1659</v>
      </c>
      <c r="D57" s="141"/>
      <c r="E57" s="218" t="s">
        <v>1684</v>
      </c>
      <c r="F57" s="587" t="s">
        <v>961</v>
      </c>
      <c r="G57" s="799" t="s">
        <v>961</v>
      </c>
      <c r="H57" s="109" t="s">
        <v>310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976</v>
      </c>
      <c r="J58" s="151" t="s">
        <v>490</v>
      </c>
      <c r="K58" s="239">
        <v>116733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868</v>
      </c>
      <c r="F61" s="179"/>
      <c r="G61" s="180"/>
      <c r="H61" s="179"/>
      <c r="I61" s="111"/>
      <c r="J61" s="147" t="s">
        <v>490</v>
      </c>
      <c r="K61" s="156">
        <v>218629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1781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1478</v>
      </c>
      <c r="D63" s="141"/>
      <c r="E63" s="218" t="s">
        <v>1212</v>
      </c>
      <c r="F63" s="179"/>
      <c r="G63" s="180"/>
      <c r="H63" s="179"/>
      <c r="I63" s="111"/>
      <c r="J63" s="147" t="s">
        <v>490</v>
      </c>
      <c r="K63" s="156">
        <v>-28926</v>
      </c>
      <c r="L63" s="141"/>
    </row>
    <row r="64" spans="1:12" s="3" customFormat="1" ht="12" customHeight="1" x14ac:dyDescent="0.2">
      <c r="A64" s="138"/>
      <c r="B64" s="141"/>
      <c r="C64" s="108" t="s">
        <v>1003</v>
      </c>
      <c r="D64" s="141"/>
      <c r="E64" s="218" t="s">
        <v>1899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1900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1673</v>
      </c>
      <c r="D66" s="459"/>
      <c r="E66" s="647" t="s">
        <v>1646</v>
      </c>
      <c r="F66" s="648" t="s">
        <v>961</v>
      </c>
      <c r="G66" s="798" t="s">
        <v>961</v>
      </c>
      <c r="H66" s="461" t="s">
        <v>310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1616</v>
      </c>
      <c r="F67" s="499"/>
      <c r="G67" s="506"/>
      <c r="H67" s="499"/>
      <c r="I67" s="465"/>
      <c r="J67" s="497" t="s">
        <v>490</v>
      </c>
      <c r="K67" s="496">
        <v>44624</v>
      </c>
      <c r="L67" s="141"/>
    </row>
    <row r="68" spans="1:12" s="3" customFormat="1" ht="12" customHeight="1" x14ac:dyDescent="0.2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796</v>
      </c>
      <c r="F69" s="109"/>
      <c r="G69" s="141"/>
      <c r="H69" s="109"/>
      <c r="I69" s="111"/>
      <c r="J69" s="447" t="s">
        <v>490</v>
      </c>
      <c r="K69" s="156">
        <v>548423</v>
      </c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934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1155</v>
      </c>
      <c r="D71" s="141"/>
      <c r="E71" s="218" t="s">
        <v>1459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1684</v>
      </c>
      <c r="F73" s="587" t="s">
        <v>961</v>
      </c>
      <c r="G73" s="799" t="s">
        <v>2304</v>
      </c>
      <c r="H73" s="109" t="s">
        <v>310</v>
      </c>
      <c r="I73" s="111"/>
      <c r="J73" s="147" t="s">
        <v>490</v>
      </c>
      <c r="K73" s="156">
        <v>552850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1684</v>
      </c>
      <c r="F74" s="587" t="s">
        <v>961</v>
      </c>
      <c r="G74" s="799" t="s">
        <v>961</v>
      </c>
      <c r="H74" s="109" t="s">
        <v>310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1684</v>
      </c>
      <c r="F75" s="587" t="s">
        <v>961</v>
      </c>
      <c r="G75" s="799" t="s">
        <v>961</v>
      </c>
      <c r="H75" s="109" t="s">
        <v>310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1684</v>
      </c>
      <c r="F76" s="587" t="s">
        <v>961</v>
      </c>
      <c r="G76" s="799" t="s">
        <v>961</v>
      </c>
      <c r="H76" s="109" t="s">
        <v>310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1684</v>
      </c>
      <c r="F77" s="587" t="s">
        <v>961</v>
      </c>
      <c r="G77" s="799" t="s">
        <v>961</v>
      </c>
      <c r="H77" s="109" t="s">
        <v>310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870</v>
      </c>
      <c r="D78" s="141"/>
      <c r="E78" s="218" t="s">
        <v>1684</v>
      </c>
      <c r="F78" s="587" t="s">
        <v>961</v>
      </c>
      <c r="G78" s="799" t="s">
        <v>961</v>
      </c>
      <c r="H78" s="109" t="s">
        <v>310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1684</v>
      </c>
      <c r="F79" s="587" t="s">
        <v>961</v>
      </c>
      <c r="G79" s="799" t="s">
        <v>961</v>
      </c>
      <c r="H79" s="109" t="s">
        <v>310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1684</v>
      </c>
      <c r="F80" s="587" t="s">
        <v>961</v>
      </c>
      <c r="G80" s="799" t="s">
        <v>961</v>
      </c>
      <c r="H80" s="109" t="s">
        <v>310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1660</v>
      </c>
      <c r="D81" s="141"/>
      <c r="E81" s="218" t="s">
        <v>1684</v>
      </c>
      <c r="F81" s="587" t="s">
        <v>961</v>
      </c>
      <c r="G81" s="799" t="s">
        <v>961</v>
      </c>
      <c r="H81" s="109" t="s">
        <v>310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976</v>
      </c>
      <c r="J82" s="151" t="s">
        <v>490</v>
      </c>
      <c r="K82" s="239">
        <v>1335600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215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2180</v>
      </c>
      <c r="D86" s="713"/>
      <c r="E86" s="218" t="s">
        <v>2178</v>
      </c>
      <c r="F86" s="109"/>
      <c r="G86" s="141"/>
      <c r="H86" s="109"/>
      <c r="I86" s="111"/>
      <c r="J86" s="1084" t="s">
        <v>961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1766</v>
      </c>
      <c r="D88" s="141"/>
      <c r="E88" s="218" t="s">
        <v>1782</v>
      </c>
      <c r="F88" s="109"/>
      <c r="G88" s="141"/>
      <c r="H88" s="109"/>
      <c r="I88" s="111"/>
      <c r="J88" s="485" t="s">
        <v>961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54" t="s">
        <v>499</v>
      </c>
      <c r="J90" s="151" t="s">
        <v>490</v>
      </c>
      <c r="K90" s="240">
        <v>17017818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1095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1699</v>
      </c>
      <c r="F95" s="109"/>
      <c r="G95" s="141"/>
      <c r="H95" s="109"/>
      <c r="I95" s="111"/>
      <c r="J95" s="532" t="s">
        <v>490</v>
      </c>
      <c r="K95" s="238">
        <v>17017818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1700</v>
      </c>
      <c r="F96" s="109"/>
      <c r="G96" s="141"/>
      <c r="H96" s="109"/>
      <c r="I96" s="111"/>
      <c r="J96" s="532" t="s">
        <v>490</v>
      </c>
      <c r="K96" s="239">
        <v>14321513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961</v>
      </c>
      <c r="G97" s="799" t="s">
        <v>961</v>
      </c>
      <c r="H97" s="109" t="s">
        <v>310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350</v>
      </c>
      <c r="F98" s="587" t="s">
        <v>961</v>
      </c>
      <c r="G98" s="799" t="s">
        <v>961</v>
      </c>
      <c r="H98" s="109" t="s">
        <v>310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490</v>
      </c>
      <c r="K100" s="239">
        <v>2696305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490</v>
      </c>
      <c r="K102" s="873">
        <v>73256927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1876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1877</v>
      </c>
      <c r="F104" s="109"/>
      <c r="G104" s="141"/>
      <c r="H104" s="109"/>
      <c r="I104" s="111"/>
      <c r="J104" s="147" t="s">
        <v>490</v>
      </c>
      <c r="K104" s="239">
        <v>73256927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2189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2209</v>
      </c>
      <c r="F106" s="109"/>
      <c r="G106" s="141"/>
      <c r="H106" s="109"/>
      <c r="I106" s="111"/>
      <c r="J106" s="532" t="s">
        <v>490</v>
      </c>
      <c r="K106" s="1069">
        <v>75953232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1350</v>
      </c>
      <c r="F111" s="109"/>
      <c r="G111" s="148"/>
      <c r="H111" s="110"/>
      <c r="I111" s="111"/>
      <c r="J111" s="147" t="s">
        <v>490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1460</v>
      </c>
      <c r="D113" s="141"/>
      <c r="E113" s="218" t="s">
        <v>83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1461</v>
      </c>
      <c r="D114" s="141"/>
      <c r="E114" s="109" t="s">
        <v>2085</v>
      </c>
      <c r="F114" s="587" t="s">
        <v>961</v>
      </c>
      <c r="G114" s="799" t="s">
        <v>961</v>
      </c>
      <c r="H114" s="109" t="s">
        <v>310</v>
      </c>
      <c r="I114" s="111"/>
      <c r="J114" s="485" t="s">
        <v>961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1462</v>
      </c>
      <c r="D116" s="141"/>
      <c r="E116" s="150" t="s">
        <v>267</v>
      </c>
      <c r="F116" s="109"/>
      <c r="G116" s="148"/>
      <c r="H116" s="110"/>
      <c r="I116" s="111"/>
      <c r="J116" s="485" t="s">
        <v>961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1890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1887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1886</v>
      </c>
      <c r="D122" s="141"/>
      <c r="E122" s="109" t="s">
        <v>1889</v>
      </c>
      <c r="F122" s="109"/>
      <c r="G122" s="141"/>
      <c r="H122" s="109"/>
      <c r="I122" s="111"/>
      <c r="J122" s="485" t="s">
        <v>961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1444</v>
      </c>
      <c r="D123" s="141"/>
      <c r="E123" s="109" t="s">
        <v>1602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1888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2280</v>
      </c>
      <c r="F127" s="109"/>
      <c r="G127" s="141"/>
      <c r="H127" s="109"/>
      <c r="I127" s="111"/>
      <c r="J127" s="447" t="s">
        <v>490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376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378</v>
      </c>
      <c r="F130" s="109"/>
      <c r="G130" s="141"/>
      <c r="H130" s="109"/>
      <c r="I130" s="111"/>
      <c r="J130" s="447" t="s">
        <v>490</v>
      </c>
      <c r="K130" s="156">
        <v>762681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210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358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867</v>
      </c>
      <c r="D134" s="141"/>
      <c r="E134" s="109" t="s">
        <v>78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79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2072</v>
      </c>
      <c r="D136" s="141"/>
      <c r="E136" s="109" t="s">
        <v>2068</v>
      </c>
      <c r="F136" s="737"/>
      <c r="G136" s="755"/>
      <c r="H136" s="737"/>
      <c r="I136" s="773"/>
      <c r="J136" s="751" t="s">
        <v>490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880</v>
      </c>
      <c r="D137" s="141"/>
      <c r="E137" s="109" t="s">
        <v>2069</v>
      </c>
      <c r="F137" s="778" t="s">
        <v>961</v>
      </c>
      <c r="G137" s="889" t="s">
        <v>961</v>
      </c>
      <c r="H137" s="737" t="s">
        <v>310</v>
      </c>
      <c r="I137" s="773"/>
      <c r="J137" s="779" t="s">
        <v>961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2205</v>
      </c>
      <c r="D138" s="141"/>
      <c r="E138" s="1182" t="s">
        <v>2207</v>
      </c>
      <c r="F138" s="1182"/>
      <c r="G138" s="713"/>
      <c r="H138" s="1182"/>
      <c r="I138" s="1222"/>
      <c r="J138" s="1221" t="s">
        <v>961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2206</v>
      </c>
      <c r="D139" s="141"/>
      <c r="E139" s="1182" t="s">
        <v>2208</v>
      </c>
      <c r="F139" s="1182"/>
      <c r="G139" s="713"/>
      <c r="H139" s="1182"/>
      <c r="I139" s="1222"/>
      <c r="J139" s="1221" t="s">
        <v>961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351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352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353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354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207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228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229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230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231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232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2076</v>
      </c>
      <c r="F153" s="755"/>
      <c r="G153" s="755"/>
      <c r="H153" s="755"/>
      <c r="I153" s="755"/>
      <c r="J153" s="751" t="s">
        <v>490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2073</v>
      </c>
      <c r="D154" s="141"/>
      <c r="E154" s="109" t="s">
        <v>2077</v>
      </c>
      <c r="F154" s="755"/>
      <c r="G154" s="755"/>
      <c r="H154" s="755"/>
      <c r="I154" s="755"/>
      <c r="J154" s="751" t="s">
        <v>490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2071</v>
      </c>
      <c r="D156" s="141"/>
      <c r="E156" s="109" t="s">
        <v>2078</v>
      </c>
      <c r="F156" s="755"/>
      <c r="G156" s="755"/>
      <c r="H156" s="755"/>
      <c r="I156" s="755"/>
      <c r="J156" s="751" t="s">
        <v>490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2190</v>
      </c>
      <c r="D157" s="1064"/>
      <c r="E157" s="1182" t="s">
        <v>2220</v>
      </c>
      <c r="F157" s="713"/>
      <c r="G157" s="713"/>
      <c r="H157" s="713"/>
      <c r="I157" s="713"/>
      <c r="J157" s="1221" t="s">
        <v>961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2191</v>
      </c>
      <c r="D158" s="1064"/>
      <c r="E158" s="1182" t="s">
        <v>2221</v>
      </c>
      <c r="F158" s="713"/>
      <c r="G158" s="713"/>
      <c r="H158" s="713"/>
      <c r="I158" s="713"/>
      <c r="J158" s="1221" t="s">
        <v>961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2192</v>
      </c>
      <c r="D159" s="1064"/>
      <c r="E159" s="1182" t="s">
        <v>2194</v>
      </c>
      <c r="F159" s="713"/>
      <c r="G159" s="713"/>
      <c r="H159" s="713"/>
      <c r="I159" s="713"/>
      <c r="J159" s="1221" t="s">
        <v>961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2193</v>
      </c>
      <c r="D160" s="1064"/>
      <c r="E160" s="1182" t="s">
        <v>2195</v>
      </c>
      <c r="F160" s="1227" t="s">
        <v>961</v>
      </c>
      <c r="G160" s="1228" t="s">
        <v>961</v>
      </c>
      <c r="H160" s="1182" t="s">
        <v>310</v>
      </c>
      <c r="I160" s="1222"/>
      <c r="J160" s="1221" t="s">
        <v>961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13"/>
      <c r="I161" s="1066" t="s">
        <v>2281</v>
      </c>
      <c r="J161" s="447" t="s">
        <v>490</v>
      </c>
      <c r="K161" s="1239">
        <v>762681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1116</v>
      </c>
      <c r="D163" s="1064"/>
      <c r="E163" s="1065" t="s">
        <v>2282</v>
      </c>
      <c r="F163" s="713"/>
      <c r="G163" s="713"/>
      <c r="H163" s="713"/>
      <c r="I163" s="713"/>
      <c r="J163" s="1221" t="s">
        <v>961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2204</v>
      </c>
      <c r="D164" s="521"/>
      <c r="E164" s="1065"/>
      <c r="F164" s="1064"/>
      <c r="G164" s="1064"/>
      <c r="H164" s="1181"/>
      <c r="I164" s="1066" t="s">
        <v>2283</v>
      </c>
      <c r="J164" s="447" t="s">
        <v>490</v>
      </c>
      <c r="K164" s="239">
        <v>762681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2232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44832.613448032411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2330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1081</v>
      </c>
      <c r="S3" s="1136"/>
    </row>
    <row r="4" spans="1:19" s="80" customFormat="1" ht="15" customHeight="1" x14ac:dyDescent="0.2">
      <c r="A4" s="77"/>
      <c r="B4" s="1119"/>
      <c r="C4" s="1120" t="s">
        <v>2331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1411</v>
      </c>
      <c r="S4" s="1139"/>
    </row>
    <row r="5" spans="1:19" s="80" customFormat="1" ht="11.1" customHeight="1" x14ac:dyDescent="0.2">
      <c r="A5" s="77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2333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994</v>
      </c>
      <c r="O8" s="9" t="s">
        <v>1728</v>
      </c>
      <c r="P8" s="9" t="s">
        <v>472</v>
      </c>
      <c r="Q8" s="9" t="s">
        <v>473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4" t="s">
        <v>1095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490</v>
      </c>
      <c r="L11" s="63"/>
      <c r="M11" s="63"/>
      <c r="N11" s="63">
        <v>252442</v>
      </c>
      <c r="O11" s="63">
        <v>100272</v>
      </c>
      <c r="P11" s="63">
        <v>94895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>
        <v>202988</v>
      </c>
      <c r="O14" s="63">
        <v>16338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490</v>
      </c>
      <c r="L19" s="63">
        <v>24373</v>
      </c>
      <c r="M19" s="63"/>
      <c r="N19" s="63"/>
      <c r="O19" s="63">
        <v>19215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>
        <v>1063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799" t="s">
        <v>961</v>
      </c>
      <c r="G23" s="109" t="s">
        <v>310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490</v>
      </c>
      <c r="L24" s="238">
        <v>24373</v>
      </c>
      <c r="M24" s="238">
        <v>0</v>
      </c>
      <c r="N24" s="238">
        <v>202988</v>
      </c>
      <c r="O24" s="238">
        <v>36616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490</v>
      </c>
      <c r="L26" s="63">
        <v>66435</v>
      </c>
      <c r="M26" s="63"/>
      <c r="N26" s="63"/>
      <c r="O26" s="63">
        <v>25208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>
        <v>762681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578</v>
      </c>
      <c r="F37" s="799" t="s">
        <v>961</v>
      </c>
      <c r="G37" s="109" t="s">
        <v>310</v>
      </c>
      <c r="H37" s="109"/>
      <c r="I37" s="109" t="s">
        <v>310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490</v>
      </c>
      <c r="L38" s="238">
        <v>66435</v>
      </c>
      <c r="M38" s="238">
        <v>0</v>
      </c>
      <c r="N38" s="238">
        <v>0</v>
      </c>
      <c r="O38" s="238">
        <v>25208</v>
      </c>
      <c r="P38" s="238">
        <v>0</v>
      </c>
      <c r="Q38" s="238">
        <v>762681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256047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>
        <v>455194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>
        <v>301340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416137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521026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271976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>
        <v>136045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578</v>
      </c>
      <c r="F49" s="799" t="s">
        <v>961</v>
      </c>
      <c r="G49" s="109" t="s">
        <v>310</v>
      </c>
      <c r="H49" s="109"/>
      <c r="I49" s="109" t="s">
        <v>310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490</v>
      </c>
      <c r="L50" s="238">
        <v>136045</v>
      </c>
      <c r="M50" s="238">
        <v>0</v>
      </c>
      <c r="N50" s="238">
        <v>0</v>
      </c>
      <c r="O50" s="238">
        <v>2221720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490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39881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578</v>
      </c>
      <c r="F57" s="799" t="s">
        <v>961</v>
      </c>
      <c r="G57" s="109" t="s">
        <v>310</v>
      </c>
      <c r="H57" s="109"/>
      <c r="I57" s="109" t="s">
        <v>310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490</v>
      </c>
      <c r="L58" s="238">
        <v>0</v>
      </c>
      <c r="M58" s="238">
        <v>0</v>
      </c>
      <c r="N58" s="238">
        <v>0</v>
      </c>
      <c r="O58" s="238">
        <v>39881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578</v>
      </c>
      <c r="F63" s="799" t="s">
        <v>961</v>
      </c>
      <c r="G63" s="109" t="s">
        <v>310</v>
      </c>
      <c r="H63" s="109"/>
      <c r="I63" s="109" t="s">
        <v>310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578</v>
      </c>
      <c r="F70" s="799" t="s">
        <v>961</v>
      </c>
      <c r="G70" s="109" t="s">
        <v>310</v>
      </c>
      <c r="H70" s="109"/>
      <c r="I70" s="109" t="s">
        <v>310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578</v>
      </c>
      <c r="F71" s="799" t="s">
        <v>961</v>
      </c>
      <c r="G71" s="109" t="s">
        <v>310</v>
      </c>
      <c r="H71" s="109"/>
      <c r="I71" s="109" t="s">
        <v>310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490</v>
      </c>
      <c r="L75" s="63">
        <v>65000</v>
      </c>
      <c r="M75" s="63"/>
      <c r="N75" s="63"/>
      <c r="O75" s="63">
        <v>120310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24607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>
        <v>33902</v>
      </c>
      <c r="M79" s="63">
        <v>5730</v>
      </c>
      <c r="N79" s="63"/>
      <c r="O79" s="63">
        <v>674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578</v>
      </c>
      <c r="F82" s="799" t="s">
        <v>961</v>
      </c>
      <c r="G82" s="109" t="s">
        <v>310</v>
      </c>
      <c r="H82" s="109"/>
      <c r="I82" s="109" t="s">
        <v>310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490</v>
      </c>
      <c r="L83" s="238">
        <v>98902</v>
      </c>
      <c r="M83" s="238">
        <v>5730</v>
      </c>
      <c r="N83" s="238">
        <v>0</v>
      </c>
      <c r="O83" s="238">
        <v>145591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62902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490</v>
      </c>
      <c r="L86" s="63">
        <v>381682</v>
      </c>
      <c r="M86" s="63"/>
      <c r="N86" s="63"/>
      <c r="O86" s="63"/>
      <c r="P86" s="63">
        <v>0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490</v>
      </c>
      <c r="L88" s="63">
        <v>60242</v>
      </c>
      <c r="M88" s="63"/>
      <c r="N88" s="63">
        <v>57502</v>
      </c>
      <c r="O88" s="63"/>
      <c r="P88" s="63">
        <v>62655</v>
      </c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62"/>
      <c r="M89" s="762"/>
      <c r="N89" s="762"/>
      <c r="O89" s="63">
        <v>442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578</v>
      </c>
      <c r="F90" s="799" t="s">
        <v>961</v>
      </c>
      <c r="G90" s="109" t="s">
        <v>310</v>
      </c>
      <c r="H90" s="109"/>
      <c r="I90" s="109" t="s">
        <v>310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490</v>
      </c>
      <c r="L91" s="238">
        <v>441924</v>
      </c>
      <c r="M91" s="238">
        <v>0</v>
      </c>
      <c r="N91" s="238">
        <v>57502</v>
      </c>
      <c r="O91" s="238">
        <v>63344</v>
      </c>
      <c r="P91" s="238">
        <v>62655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578</v>
      </c>
      <c r="F93" s="1013" t="s">
        <v>961</v>
      </c>
      <c r="G93" s="109" t="s">
        <v>310</v>
      </c>
      <c r="H93" s="109"/>
      <c r="I93" s="109" t="s">
        <v>310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490</v>
      </c>
      <c r="L95" s="259">
        <v>767679</v>
      </c>
      <c r="M95" s="259">
        <v>5730</v>
      </c>
      <c r="N95" s="259">
        <v>512932</v>
      </c>
      <c r="O95" s="259">
        <v>2632632</v>
      </c>
      <c r="P95" s="259">
        <v>157550</v>
      </c>
      <c r="Q95" s="259">
        <v>762681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2233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44832.613448032411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259</v>
      </c>
      <c r="U3" s="1145"/>
      <c r="V3" s="91"/>
    </row>
    <row r="4" spans="1:22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1316</v>
      </c>
      <c r="U4" s="1145"/>
    </row>
    <row r="5" spans="1:22" s="80" customFormat="1" ht="9.7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2333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2156</v>
      </c>
      <c r="F13" s="180"/>
      <c r="G13" s="180"/>
      <c r="H13" s="179"/>
      <c r="I13" s="1028" t="s">
        <v>2157</v>
      </c>
      <c r="J13" s="1028" t="s">
        <v>2157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1583</v>
      </c>
      <c r="F14" s="180"/>
      <c r="G14" s="180"/>
      <c r="H14" s="179"/>
      <c r="I14" s="1028" t="s">
        <v>2157</v>
      </c>
      <c r="J14" s="1028" t="s">
        <v>2157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788</v>
      </c>
      <c r="F15" s="180"/>
      <c r="G15" s="180"/>
      <c r="H15" s="179"/>
      <c r="I15" s="1028" t="s">
        <v>2157</v>
      </c>
      <c r="J15" s="1028" t="s">
        <v>2157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1513</v>
      </c>
      <c r="F16" s="180"/>
      <c r="G16" s="180"/>
      <c r="H16" s="179"/>
      <c r="I16" s="1028" t="s">
        <v>2157</v>
      </c>
      <c r="J16" s="1028" t="s">
        <v>2157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1430</v>
      </c>
      <c r="F17" s="180"/>
      <c r="G17" s="180"/>
      <c r="H17" s="179"/>
      <c r="I17" s="1028" t="s">
        <v>2157</v>
      </c>
      <c r="J17" s="1028" t="s">
        <v>2157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578</v>
      </c>
      <c r="F18" s="798" t="s">
        <v>961</v>
      </c>
      <c r="G18" s="459" t="s">
        <v>902</v>
      </c>
      <c r="H18" s="499"/>
      <c r="I18" s="1028" t="s">
        <v>2157</v>
      </c>
      <c r="J18" s="1028" t="s">
        <v>2157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2159</v>
      </c>
      <c r="K21" s="502" t="s">
        <v>573</v>
      </c>
      <c r="L21" s="502" t="s">
        <v>1351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631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1095</v>
      </c>
      <c r="M23" s="503" t="s">
        <v>1095</v>
      </c>
      <c r="N23" s="503" t="s">
        <v>990</v>
      </c>
      <c r="O23" s="503" t="s">
        <v>990</v>
      </c>
      <c r="P23" s="503" t="s">
        <v>1095</v>
      </c>
      <c r="Q23" s="503" t="s">
        <v>1095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1533</v>
      </c>
      <c r="F24" s="506"/>
      <c r="G24" s="506"/>
      <c r="H24" s="499"/>
      <c r="I24" s="648" t="s">
        <v>2160</v>
      </c>
      <c r="J24" s="1051" t="s">
        <v>284</v>
      </c>
      <c r="K24" s="504"/>
      <c r="L24" s="489"/>
      <c r="M24" s="489"/>
      <c r="N24" s="504"/>
      <c r="O24" s="504"/>
      <c r="P24" s="489"/>
      <c r="Q24" s="489"/>
      <c r="R24" s="1051" t="s">
        <v>961</v>
      </c>
      <c r="S24" s="1052" t="s">
        <v>961</v>
      </c>
      <c r="T24" s="1052" t="s">
        <v>961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1018</v>
      </c>
      <c r="F25" s="506"/>
      <c r="G25" s="506"/>
      <c r="H25" s="499"/>
      <c r="I25" s="648" t="s">
        <v>2160</v>
      </c>
      <c r="J25" s="1051" t="s">
        <v>284</v>
      </c>
      <c r="K25" s="504"/>
      <c r="L25" s="489"/>
      <c r="M25" s="489"/>
      <c r="N25" s="504"/>
      <c r="O25" s="504"/>
      <c r="P25" s="489"/>
      <c r="Q25" s="489"/>
      <c r="R25" s="1051" t="s">
        <v>961</v>
      </c>
      <c r="S25" s="1052" t="s">
        <v>961</v>
      </c>
      <c r="T25" s="1052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8" t="s">
        <v>2160</v>
      </c>
      <c r="J26" s="1051" t="s">
        <v>284</v>
      </c>
      <c r="K26" s="504"/>
      <c r="L26" s="489"/>
      <c r="M26" s="489"/>
      <c r="N26" s="504"/>
      <c r="O26" s="504"/>
      <c r="P26" s="489"/>
      <c r="Q26" s="489"/>
      <c r="R26" s="1052" t="s">
        <v>961</v>
      </c>
      <c r="S26" s="1052" t="s">
        <v>961</v>
      </c>
      <c r="T26" s="1052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1096</v>
      </c>
      <c r="M31" s="49" t="s">
        <v>1095</v>
      </c>
      <c r="N31" s="49" t="s">
        <v>990</v>
      </c>
      <c r="O31" s="49" t="s">
        <v>1095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600</v>
      </c>
      <c r="F32" s="174"/>
      <c r="G32" s="174"/>
      <c r="H32" s="186"/>
      <c r="I32" s="149"/>
      <c r="J32" s="1028" t="s">
        <v>2157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851</v>
      </c>
      <c r="F33" s="508"/>
      <c r="G33" s="508"/>
      <c r="H33" s="507"/>
      <c r="I33" s="149"/>
      <c r="J33" s="1028" t="s">
        <v>2157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54</v>
      </c>
      <c r="F34" s="508"/>
      <c r="G34" s="508"/>
      <c r="H34" s="507"/>
      <c r="I34" s="149"/>
      <c r="J34" s="1028" t="s">
        <v>2157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55</v>
      </c>
      <c r="F35" s="508"/>
      <c r="G35" s="508"/>
      <c r="H35" s="507"/>
      <c r="I35" s="149"/>
      <c r="J35" s="1028" t="s">
        <v>2157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1118</v>
      </c>
      <c r="F36" s="508"/>
      <c r="G36" s="508"/>
      <c r="H36" s="507"/>
      <c r="I36" s="149"/>
      <c r="J36" s="1028" t="s">
        <v>2157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881</v>
      </c>
      <c r="F37" s="508"/>
      <c r="G37" s="508"/>
      <c r="H37" s="507"/>
      <c r="I37" s="149"/>
      <c r="J37" s="1028" t="s">
        <v>2157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572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1117</v>
      </c>
      <c r="F42" s="180"/>
      <c r="G42" s="180"/>
      <c r="H42" s="179"/>
      <c r="I42" s="179"/>
      <c r="J42" s="1028" t="s">
        <v>2157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1322</v>
      </c>
      <c r="F43" s="180"/>
      <c r="G43" s="180"/>
      <c r="H43" s="179"/>
      <c r="I43" s="179"/>
      <c r="J43" s="1028" t="s">
        <v>2157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28" t="s">
        <v>2157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599</v>
      </c>
      <c r="F45" s="180"/>
      <c r="G45" s="180"/>
      <c r="H45" s="179"/>
      <c r="I45" s="179"/>
      <c r="J45" s="1028" t="s">
        <v>2157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1435</v>
      </c>
      <c r="F46" s="180"/>
      <c r="G46" s="180"/>
      <c r="H46" s="179"/>
      <c r="I46" s="179"/>
      <c r="J46" s="1028" t="s">
        <v>2157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1055</v>
      </c>
      <c r="F47" s="180"/>
      <c r="G47" s="180"/>
      <c r="H47" s="179"/>
      <c r="I47" s="179"/>
      <c r="J47" s="1028" t="s">
        <v>2157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28" t="s">
        <v>2157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331</v>
      </c>
      <c r="F49" s="180"/>
      <c r="G49" s="180"/>
      <c r="H49" s="179"/>
      <c r="I49" s="179"/>
      <c r="J49" s="1028" t="s">
        <v>2157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1732</v>
      </c>
      <c r="F53" s="180"/>
      <c r="G53" s="180"/>
      <c r="H53" s="179"/>
      <c r="I53" s="179"/>
      <c r="J53" s="1028" t="s">
        <v>2158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730</v>
      </c>
      <c r="M59" s="214" t="s">
        <v>731</v>
      </c>
      <c r="N59" s="214" t="s">
        <v>566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2086</v>
      </c>
      <c r="M61" s="215" t="s">
        <v>2086</v>
      </c>
      <c r="N61" s="215" t="s">
        <v>1096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332</v>
      </c>
      <c r="F62" s="141"/>
      <c r="G62" s="141"/>
      <c r="H62" s="109"/>
      <c r="I62" s="109"/>
      <c r="J62" s="1028" t="s">
        <v>2158</v>
      </c>
      <c r="K62" s="69">
        <v>2</v>
      </c>
      <c r="L62" s="1035" t="s">
        <v>2305</v>
      </c>
      <c r="M62" s="1035" t="s">
        <v>2306</v>
      </c>
      <c r="N62" s="69">
        <v>2</v>
      </c>
      <c r="O62" s="1035" t="s">
        <v>2307</v>
      </c>
      <c r="P62" s="1035" t="s">
        <v>2308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968</v>
      </c>
      <c r="F63" s="141"/>
      <c r="G63" s="141"/>
      <c r="H63" s="109"/>
      <c r="I63" s="109"/>
      <c r="J63" s="1028" t="s">
        <v>2158</v>
      </c>
      <c r="K63" s="69">
        <v>2</v>
      </c>
      <c r="L63" s="1035" t="s">
        <v>2305</v>
      </c>
      <c r="M63" s="1035" t="s">
        <v>2306</v>
      </c>
      <c r="N63" s="69">
        <v>2</v>
      </c>
      <c r="O63" s="1035" t="s">
        <v>2307</v>
      </c>
      <c r="P63" s="1035" t="s">
        <v>2308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1309</v>
      </c>
      <c r="F64" s="141"/>
      <c r="G64" s="141"/>
      <c r="H64" s="109"/>
      <c r="I64" s="109"/>
      <c r="J64" s="1028" t="s">
        <v>2158</v>
      </c>
      <c r="K64" s="69">
        <v>2</v>
      </c>
      <c r="L64" s="1035" t="s">
        <v>2305</v>
      </c>
      <c r="M64" s="1035" t="s">
        <v>2306</v>
      </c>
      <c r="N64" s="69">
        <v>2</v>
      </c>
      <c r="O64" s="1035" t="s">
        <v>2307</v>
      </c>
      <c r="P64" s="1035" t="s">
        <v>2308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1310</v>
      </c>
      <c r="F65" s="141"/>
      <c r="G65" s="141"/>
      <c r="H65" s="109"/>
      <c r="I65" s="109"/>
      <c r="J65" s="1028" t="s">
        <v>2158</v>
      </c>
      <c r="K65" s="69">
        <v>2</v>
      </c>
      <c r="L65" s="1035" t="s">
        <v>2305</v>
      </c>
      <c r="M65" s="1035" t="s">
        <v>2306</v>
      </c>
      <c r="N65" s="69">
        <v>2</v>
      </c>
      <c r="O65" s="1035" t="s">
        <v>2307</v>
      </c>
      <c r="P65" s="1035" t="s">
        <v>2308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1505</v>
      </c>
      <c r="F66" s="141"/>
      <c r="G66" s="141"/>
      <c r="H66" s="109"/>
      <c r="I66" s="109"/>
      <c r="J66" s="1028" t="s">
        <v>2158</v>
      </c>
      <c r="K66" s="69">
        <v>2</v>
      </c>
      <c r="L66" s="1035" t="s">
        <v>2305</v>
      </c>
      <c r="M66" s="1035" t="s">
        <v>2306</v>
      </c>
      <c r="N66" s="69">
        <v>2</v>
      </c>
      <c r="O66" s="1035" t="s">
        <v>2307</v>
      </c>
      <c r="P66" s="1035" t="s">
        <v>2308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226</v>
      </c>
      <c r="F67" s="141"/>
      <c r="G67" s="141"/>
      <c r="H67" s="109"/>
      <c r="I67" s="109"/>
      <c r="J67" s="1028" t="s">
        <v>2158</v>
      </c>
      <c r="K67" s="69">
        <v>2</v>
      </c>
      <c r="L67" s="1035" t="s">
        <v>2305</v>
      </c>
      <c r="M67" s="1035" t="s">
        <v>2306</v>
      </c>
      <c r="N67" s="69">
        <v>2</v>
      </c>
      <c r="O67" s="1035" t="s">
        <v>2307</v>
      </c>
      <c r="P67" s="1035" t="s">
        <v>2308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1052</v>
      </c>
      <c r="F68" s="141"/>
      <c r="G68" s="141"/>
      <c r="H68" s="109"/>
      <c r="I68" s="109"/>
      <c r="J68" s="1028" t="s">
        <v>2158</v>
      </c>
      <c r="K68" s="69">
        <v>2</v>
      </c>
      <c r="L68" s="1035" t="s">
        <v>2305</v>
      </c>
      <c r="M68" s="1035" t="s">
        <v>2306</v>
      </c>
      <c r="N68" s="69">
        <v>2</v>
      </c>
      <c r="O68" s="1035" t="s">
        <v>2307</v>
      </c>
      <c r="P68" s="1035" t="s">
        <v>2308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578</v>
      </c>
      <c r="F69" s="799" t="s">
        <v>961</v>
      </c>
      <c r="G69" s="141" t="s">
        <v>1465</v>
      </c>
      <c r="H69" s="109"/>
      <c r="I69" s="109"/>
      <c r="J69" s="1028" t="s">
        <v>2158</v>
      </c>
      <c r="K69" s="69"/>
      <c r="L69" s="1035" t="s">
        <v>961</v>
      </c>
      <c r="M69" s="1035" t="s">
        <v>961</v>
      </c>
      <c r="N69" s="69"/>
      <c r="O69" s="1035" t="s">
        <v>961</v>
      </c>
      <c r="P69" s="1035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2234</v>
      </c>
      <c r="B1" s="987" t="s">
        <v>2268</v>
      </c>
      <c r="C1" s="987" t="s">
        <v>2269</v>
      </c>
      <c r="D1" s="987" t="s">
        <v>2270</v>
      </c>
      <c r="E1" s="987" t="s">
        <v>2271</v>
      </c>
      <c r="F1" s="987" t="s">
        <v>2272</v>
      </c>
      <c r="G1" s="987" t="s">
        <v>2273</v>
      </c>
      <c r="H1" s="987" t="s">
        <v>2274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44832.613448032411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2330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1148</v>
      </c>
      <c r="W3" s="1137"/>
    </row>
    <row r="4" spans="1:23" s="80" customFormat="1" ht="15" customHeight="1" x14ac:dyDescent="0.2">
      <c r="A4" s="519"/>
      <c r="B4" s="1119"/>
      <c r="C4" s="1120" t="s">
        <v>2331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282</v>
      </c>
      <c r="W4" s="1137"/>
    </row>
    <row r="5" spans="1:23" s="80" customFormat="1" ht="11.1" customHeight="1" x14ac:dyDescent="0.2">
      <c r="A5" s="519"/>
      <c r="B5" s="1122"/>
      <c r="C5" s="1125" t="s">
        <v>2332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3731865100</v>
      </c>
      <c r="M11" s="142" t="s">
        <v>1301</v>
      </c>
      <c r="N11" s="216"/>
      <c r="O11" s="216"/>
      <c r="P11" s="246"/>
      <c r="Q11" s="142" t="s">
        <v>490</v>
      </c>
      <c r="R11" s="238">
        <v>7274417</v>
      </c>
      <c r="S11" s="238">
        <v>5151874</v>
      </c>
      <c r="T11" s="238">
        <v>3704296</v>
      </c>
      <c r="U11" s="142"/>
      <c r="V11" s="259">
        <v>16130587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1149</v>
      </c>
      <c r="F15" s="940" t="s">
        <v>933</v>
      </c>
      <c r="G15" s="940" t="s">
        <v>2117</v>
      </c>
      <c r="H15" s="940" t="s">
        <v>603</v>
      </c>
      <c r="I15" s="940" t="s">
        <v>1449</v>
      </c>
      <c r="J15" s="940" t="s">
        <v>2114</v>
      </c>
      <c r="K15" s="940" t="s">
        <v>2120</v>
      </c>
      <c r="L15" s="940" t="s">
        <v>2122</v>
      </c>
      <c r="M15" s="940" t="s">
        <v>1104</v>
      </c>
      <c r="N15" s="940" t="s">
        <v>785</v>
      </c>
      <c r="O15" s="940" t="s">
        <v>1105</v>
      </c>
      <c r="P15" s="940" t="s">
        <v>1060</v>
      </c>
      <c r="Q15" s="191"/>
      <c r="R15" s="940" t="s">
        <v>1104</v>
      </c>
      <c r="S15" s="940" t="s">
        <v>785</v>
      </c>
      <c r="T15" s="940" t="s">
        <v>2123</v>
      </c>
      <c r="U15" s="191"/>
      <c r="V15" s="35" t="s">
        <v>1060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1805</v>
      </c>
      <c r="F17" s="801" t="s">
        <v>1805</v>
      </c>
      <c r="G17" s="801"/>
      <c r="H17" s="801"/>
      <c r="I17" s="12"/>
      <c r="J17" s="879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2089</v>
      </c>
      <c r="D18" s="216"/>
      <c r="E18" s="255" t="s">
        <v>266</v>
      </c>
      <c r="F18" s="807" t="s">
        <v>1609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1273</v>
      </c>
      <c r="D19" s="216"/>
      <c r="E19" s="159" t="s">
        <v>707</v>
      </c>
      <c r="F19" s="159" t="s">
        <v>266</v>
      </c>
      <c r="G19" s="804" t="s">
        <v>491</v>
      </c>
      <c r="H19" s="804" t="s">
        <v>999</v>
      </c>
      <c r="I19" s="456">
        <v>1</v>
      </c>
      <c r="J19" s="880">
        <v>1</v>
      </c>
      <c r="K19" s="61">
        <v>1174043814</v>
      </c>
      <c r="L19" s="61">
        <v>1174043814</v>
      </c>
      <c r="M19" s="62">
        <v>3.7355499999999998E-3</v>
      </c>
      <c r="N19" s="62">
        <v>2.6455799999999998E-3</v>
      </c>
      <c r="O19" s="62">
        <v>1.5299999999999999E-3</v>
      </c>
      <c r="P19" s="260">
        <v>7.9111299999999989E-3</v>
      </c>
      <c r="Q19" s="252"/>
      <c r="R19" s="155">
        <v>4385699</v>
      </c>
      <c r="S19" s="155">
        <v>3106027</v>
      </c>
      <c r="T19" s="155">
        <v>1796287</v>
      </c>
      <c r="U19" s="142"/>
      <c r="V19" s="243">
        <v>9288013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2334</v>
      </c>
      <c r="D20" s="216"/>
      <c r="E20" s="159" t="s">
        <v>708</v>
      </c>
      <c r="F20" s="159" t="s">
        <v>266</v>
      </c>
      <c r="G20" s="804" t="s">
        <v>491</v>
      </c>
      <c r="H20" s="804" t="s">
        <v>696</v>
      </c>
      <c r="I20" s="456">
        <v>1</v>
      </c>
      <c r="J20" s="880">
        <v>0.25</v>
      </c>
      <c r="K20" s="61">
        <v>124000</v>
      </c>
      <c r="L20" s="61">
        <v>124000</v>
      </c>
      <c r="M20" s="62">
        <v>9.3389000000000005E-4</v>
      </c>
      <c r="N20" s="62">
        <v>6.6140000000000003E-4</v>
      </c>
      <c r="O20" s="62">
        <v>3.8249999999999997E-4</v>
      </c>
      <c r="P20" s="260">
        <v>1.9777900000000001E-3</v>
      </c>
      <c r="Q20" s="252"/>
      <c r="R20" s="155">
        <v>116</v>
      </c>
      <c r="S20" s="155">
        <v>82</v>
      </c>
      <c r="T20" s="155">
        <v>47</v>
      </c>
      <c r="U20" s="142"/>
      <c r="V20" s="243">
        <v>245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1274</v>
      </c>
      <c r="D21" s="216"/>
      <c r="E21" s="159" t="s">
        <v>247</v>
      </c>
      <c r="F21" s="159" t="s">
        <v>266</v>
      </c>
      <c r="G21" s="804" t="s">
        <v>343</v>
      </c>
      <c r="H21" s="804" t="s">
        <v>999</v>
      </c>
      <c r="I21" s="456">
        <v>1</v>
      </c>
      <c r="J21" s="880">
        <v>1</v>
      </c>
      <c r="K21" s="61">
        <v>5739300</v>
      </c>
      <c r="L21" s="61">
        <v>5739300</v>
      </c>
      <c r="M21" s="62">
        <v>3.7355499999999998E-3</v>
      </c>
      <c r="N21" s="62">
        <v>2.6455799999999998E-3</v>
      </c>
      <c r="O21" s="62">
        <v>1.5299999999999999E-3</v>
      </c>
      <c r="P21" s="260">
        <v>7.9111299999999989E-3</v>
      </c>
      <c r="Q21" s="252"/>
      <c r="R21" s="155">
        <v>21439</v>
      </c>
      <c r="S21" s="155">
        <v>15184</v>
      </c>
      <c r="T21" s="155">
        <v>8781</v>
      </c>
      <c r="U21" s="142"/>
      <c r="V21" s="243">
        <v>45404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973</v>
      </c>
      <c r="D22" s="216"/>
      <c r="E22" s="159" t="s">
        <v>248</v>
      </c>
      <c r="F22" s="159" t="s">
        <v>266</v>
      </c>
      <c r="G22" s="804" t="s">
        <v>1027</v>
      </c>
      <c r="H22" s="804" t="s">
        <v>999</v>
      </c>
      <c r="I22" s="456">
        <v>0.25</v>
      </c>
      <c r="J22" s="880">
        <v>1</v>
      </c>
      <c r="K22" s="61">
        <v>2438887377</v>
      </c>
      <c r="L22" s="61">
        <v>2438887377</v>
      </c>
      <c r="M22" s="62">
        <v>9.3389000000000005E-4</v>
      </c>
      <c r="N22" s="62">
        <v>6.6140000000000003E-4</v>
      </c>
      <c r="O22" s="62">
        <v>3.8249999999999997E-4</v>
      </c>
      <c r="P22" s="260">
        <v>1.9777900000000001E-3</v>
      </c>
      <c r="Q22" s="252"/>
      <c r="R22" s="155">
        <v>2277653</v>
      </c>
      <c r="S22" s="155">
        <v>1613080</v>
      </c>
      <c r="T22" s="155">
        <v>932874</v>
      </c>
      <c r="U22" s="142"/>
      <c r="V22" s="243">
        <v>4823607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1275</v>
      </c>
      <c r="D23" s="216"/>
      <c r="E23" s="159" t="s">
        <v>249</v>
      </c>
      <c r="F23" s="159" t="s">
        <v>266</v>
      </c>
      <c r="G23" s="804" t="s">
        <v>1414</v>
      </c>
      <c r="H23" s="804" t="s">
        <v>999</v>
      </c>
      <c r="I23" s="456">
        <v>0.25</v>
      </c>
      <c r="J23" s="880">
        <v>1</v>
      </c>
      <c r="K23" s="61">
        <v>3467500</v>
      </c>
      <c r="L23" s="61">
        <v>3467500</v>
      </c>
      <c r="M23" s="62">
        <v>9.3389000000000005E-4</v>
      </c>
      <c r="N23" s="62">
        <v>6.6140000000000003E-4</v>
      </c>
      <c r="O23" s="62">
        <v>3.8249999999999997E-4</v>
      </c>
      <c r="P23" s="260">
        <v>1.9777900000000001E-3</v>
      </c>
      <c r="Q23" s="252"/>
      <c r="R23" s="155">
        <v>3238</v>
      </c>
      <c r="S23" s="155">
        <v>2293</v>
      </c>
      <c r="T23" s="155">
        <v>1326</v>
      </c>
      <c r="U23" s="142"/>
      <c r="V23" s="243">
        <v>6857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1078</v>
      </c>
      <c r="D24" s="216"/>
      <c r="E24" s="159" t="s">
        <v>251</v>
      </c>
      <c r="F24" s="159" t="s">
        <v>266</v>
      </c>
      <c r="G24" s="804" t="s">
        <v>96</v>
      </c>
      <c r="H24" s="804" t="s">
        <v>999</v>
      </c>
      <c r="I24" s="456">
        <v>1.2468999999999999</v>
      </c>
      <c r="J24" s="880">
        <v>1</v>
      </c>
      <c r="K24" s="61">
        <v>61995009</v>
      </c>
      <c r="L24" s="61">
        <v>61995009</v>
      </c>
      <c r="M24" s="62">
        <v>4.6578599999999998E-3</v>
      </c>
      <c r="N24" s="62">
        <v>3.2987699999999999E-3</v>
      </c>
      <c r="O24" s="62">
        <v>8.8000000000000005E-3</v>
      </c>
      <c r="P24" s="260">
        <v>1.6756630000000002E-2</v>
      </c>
      <c r="Q24" s="252"/>
      <c r="R24" s="155">
        <v>288764</v>
      </c>
      <c r="S24" s="155">
        <v>204507</v>
      </c>
      <c r="T24" s="155">
        <v>545556</v>
      </c>
      <c r="U24" s="142"/>
      <c r="V24" s="243">
        <v>1038827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823</v>
      </c>
      <c r="D25" s="216"/>
      <c r="E25" s="159" t="s">
        <v>1305</v>
      </c>
      <c r="F25" s="159" t="s">
        <v>266</v>
      </c>
      <c r="G25" s="804" t="s">
        <v>96</v>
      </c>
      <c r="H25" s="804" t="s">
        <v>1158</v>
      </c>
      <c r="I25" s="456">
        <v>1.2468999999999999</v>
      </c>
      <c r="J25" s="880">
        <v>1</v>
      </c>
      <c r="K25" s="61">
        <v>807300</v>
      </c>
      <c r="L25" s="61">
        <v>807300</v>
      </c>
      <c r="M25" s="62">
        <v>4.6578599999999998E-3</v>
      </c>
      <c r="N25" s="62">
        <v>3.2987699999999999E-3</v>
      </c>
      <c r="O25" s="62">
        <v>8.8000000000000005E-3</v>
      </c>
      <c r="P25" s="260">
        <v>1.6756630000000002E-2</v>
      </c>
      <c r="Q25" s="252"/>
      <c r="R25" s="155">
        <v>3760</v>
      </c>
      <c r="S25" s="155">
        <v>2663</v>
      </c>
      <c r="T25" s="155">
        <v>7104</v>
      </c>
      <c r="U25" s="142"/>
      <c r="V25" s="243">
        <v>13527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1308</v>
      </c>
      <c r="D26" s="216"/>
      <c r="E26" s="159" t="s">
        <v>1306</v>
      </c>
      <c r="F26" s="159" t="s">
        <v>266</v>
      </c>
      <c r="G26" s="804" t="s">
        <v>96</v>
      </c>
      <c r="H26" s="804" t="s">
        <v>101</v>
      </c>
      <c r="I26" s="456">
        <v>1.2468999999999999</v>
      </c>
      <c r="J26" s="880">
        <v>1</v>
      </c>
      <c r="K26" s="61">
        <v>1051200</v>
      </c>
      <c r="L26" s="61">
        <v>1051200</v>
      </c>
      <c r="M26" s="62">
        <v>4.6578599999999998E-3</v>
      </c>
      <c r="N26" s="62">
        <v>3.2987699999999999E-3</v>
      </c>
      <c r="O26" s="62">
        <v>8.8000000000000005E-3</v>
      </c>
      <c r="P26" s="260">
        <v>1.6756630000000002E-2</v>
      </c>
      <c r="Q26" s="252"/>
      <c r="R26" s="155">
        <v>4896</v>
      </c>
      <c r="S26" s="155">
        <v>3468</v>
      </c>
      <c r="T26" s="155">
        <v>9251</v>
      </c>
      <c r="U26" s="142"/>
      <c r="V26" s="243">
        <v>17615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1176</v>
      </c>
      <c r="D27" s="216"/>
      <c r="E27" s="159" t="s">
        <v>1000</v>
      </c>
      <c r="F27" s="159" t="s">
        <v>266</v>
      </c>
      <c r="G27" s="804" t="s">
        <v>431</v>
      </c>
      <c r="H27" s="804" t="s">
        <v>999</v>
      </c>
      <c r="I27" s="456">
        <v>1.9692000000000001</v>
      </c>
      <c r="J27" s="880">
        <v>1</v>
      </c>
      <c r="K27" s="61">
        <v>14460700</v>
      </c>
      <c r="L27" s="61">
        <v>14460700</v>
      </c>
      <c r="M27" s="62">
        <v>7.3560500000000003E-3</v>
      </c>
      <c r="N27" s="62">
        <v>5.2096800000000004E-3</v>
      </c>
      <c r="O27" s="62">
        <v>8.8000000000000005E-3</v>
      </c>
      <c r="P27" s="260">
        <v>2.1365729999999999E-2</v>
      </c>
      <c r="Q27" s="252"/>
      <c r="R27" s="155">
        <v>106374</v>
      </c>
      <c r="S27" s="155">
        <v>75336</v>
      </c>
      <c r="T27" s="155">
        <v>127254</v>
      </c>
      <c r="U27" s="142"/>
      <c r="V27" s="243">
        <v>308964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187</v>
      </c>
      <c r="D28" s="216"/>
      <c r="E28" s="159" t="s">
        <v>1603</v>
      </c>
      <c r="F28" s="159" t="s">
        <v>266</v>
      </c>
      <c r="G28" s="804" t="s">
        <v>431</v>
      </c>
      <c r="H28" s="804" t="s">
        <v>1591</v>
      </c>
      <c r="I28" s="456">
        <v>1.9692000000000001</v>
      </c>
      <c r="J28" s="880">
        <v>1</v>
      </c>
      <c r="K28" s="61">
        <v>128000</v>
      </c>
      <c r="L28" s="61">
        <v>128000</v>
      </c>
      <c r="M28" s="62">
        <v>7.3560500000000003E-3</v>
      </c>
      <c r="N28" s="62">
        <v>5.2096800000000004E-3</v>
      </c>
      <c r="O28" s="62">
        <v>1.2500000000000001E-2</v>
      </c>
      <c r="P28" s="260">
        <v>2.5065730000000001E-2</v>
      </c>
      <c r="Q28" s="252"/>
      <c r="R28" s="155">
        <v>942</v>
      </c>
      <c r="S28" s="155">
        <v>667</v>
      </c>
      <c r="T28" s="155">
        <v>1600</v>
      </c>
      <c r="U28" s="142"/>
      <c r="V28" s="243">
        <v>3209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2335</v>
      </c>
      <c r="D29" s="216"/>
      <c r="E29" s="159" t="s">
        <v>1001</v>
      </c>
      <c r="F29" s="159" t="s">
        <v>266</v>
      </c>
      <c r="G29" s="804" t="s">
        <v>431</v>
      </c>
      <c r="H29" s="804" t="s">
        <v>1158</v>
      </c>
      <c r="I29" s="456">
        <v>1.9692000000000001</v>
      </c>
      <c r="J29" s="880">
        <v>1</v>
      </c>
      <c r="K29" s="61">
        <v>166800</v>
      </c>
      <c r="L29" s="61">
        <v>166800</v>
      </c>
      <c r="M29" s="62">
        <v>7.3560500000000003E-3</v>
      </c>
      <c r="N29" s="62">
        <v>5.2096800000000004E-3</v>
      </c>
      <c r="O29" s="62">
        <v>8.8000000000000005E-3</v>
      </c>
      <c r="P29" s="260">
        <v>2.1365729999999999E-2</v>
      </c>
      <c r="Q29" s="252"/>
      <c r="R29" s="155">
        <v>1227</v>
      </c>
      <c r="S29" s="155">
        <v>869</v>
      </c>
      <c r="T29" s="155">
        <v>1468</v>
      </c>
      <c r="U29" s="142"/>
      <c r="V29" s="243">
        <v>3564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2336</v>
      </c>
      <c r="D30" s="216"/>
      <c r="E30" s="159" t="s">
        <v>1002</v>
      </c>
      <c r="F30" s="159" t="s">
        <v>266</v>
      </c>
      <c r="G30" s="804" t="s">
        <v>431</v>
      </c>
      <c r="H30" s="804" t="s">
        <v>101</v>
      </c>
      <c r="I30" s="456">
        <v>1.9692000000000001</v>
      </c>
      <c r="J30" s="880">
        <v>1</v>
      </c>
      <c r="K30" s="61">
        <v>29700</v>
      </c>
      <c r="L30" s="61">
        <v>29700</v>
      </c>
      <c r="M30" s="62">
        <v>7.3560500000000003E-3</v>
      </c>
      <c r="N30" s="62">
        <v>5.2096800000000004E-3</v>
      </c>
      <c r="O30" s="62">
        <v>8.8000000000000005E-3</v>
      </c>
      <c r="P30" s="260">
        <v>2.1365729999999999E-2</v>
      </c>
      <c r="Q30" s="252"/>
      <c r="R30" s="155">
        <v>218</v>
      </c>
      <c r="S30" s="155">
        <v>155</v>
      </c>
      <c r="T30" s="155">
        <v>261</v>
      </c>
      <c r="U30" s="142"/>
      <c r="V30" s="243">
        <v>634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1180</v>
      </c>
      <c r="D31" s="216"/>
      <c r="E31" s="159" t="s">
        <v>250</v>
      </c>
      <c r="F31" s="159" t="s">
        <v>266</v>
      </c>
      <c r="G31" s="804" t="s">
        <v>1415</v>
      </c>
      <c r="H31" s="804" t="s">
        <v>999</v>
      </c>
      <c r="I31" s="456">
        <v>1.6391</v>
      </c>
      <c r="J31" s="880">
        <v>1</v>
      </c>
      <c r="K31" s="61">
        <v>7320000</v>
      </c>
      <c r="L31" s="61">
        <v>7320000</v>
      </c>
      <c r="M31" s="62">
        <v>6.1229400000000003E-3</v>
      </c>
      <c r="N31" s="62">
        <v>4.33637E-3</v>
      </c>
      <c r="O31" s="62">
        <v>8.8000000000000005E-3</v>
      </c>
      <c r="P31" s="260">
        <v>1.9259310000000002E-2</v>
      </c>
      <c r="Q31" s="252"/>
      <c r="R31" s="155">
        <v>44820</v>
      </c>
      <c r="S31" s="155">
        <v>31742</v>
      </c>
      <c r="T31" s="155">
        <v>64416</v>
      </c>
      <c r="U31" s="142"/>
      <c r="V31" s="243">
        <v>140978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24</v>
      </c>
      <c r="D32" s="216"/>
      <c r="E32" s="159" t="s">
        <v>1376</v>
      </c>
      <c r="F32" s="159" t="s">
        <v>266</v>
      </c>
      <c r="G32" s="804" t="s">
        <v>1765</v>
      </c>
      <c r="H32" s="804" t="s">
        <v>999</v>
      </c>
      <c r="I32" s="456">
        <v>1.9692000000000001</v>
      </c>
      <c r="J32" s="880">
        <v>1</v>
      </c>
      <c r="K32" s="61">
        <v>9227600</v>
      </c>
      <c r="L32" s="61">
        <v>9227600</v>
      </c>
      <c r="M32" s="62">
        <v>7.3560500000000003E-3</v>
      </c>
      <c r="N32" s="62">
        <v>5.2096800000000004E-3</v>
      </c>
      <c r="O32" s="62">
        <v>8.8000000000000005E-3</v>
      </c>
      <c r="P32" s="260">
        <v>2.1365729999999999E-2</v>
      </c>
      <c r="Q32" s="252"/>
      <c r="R32" s="155">
        <v>67879</v>
      </c>
      <c r="S32" s="155">
        <v>48073</v>
      </c>
      <c r="T32" s="155">
        <v>81203</v>
      </c>
      <c r="U32" s="142"/>
      <c r="V32" s="243">
        <v>197155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455</v>
      </c>
      <c r="D33" s="216"/>
      <c r="E33" s="159" t="s">
        <v>1377</v>
      </c>
      <c r="F33" s="159" t="s">
        <v>266</v>
      </c>
      <c r="G33" s="804" t="s">
        <v>1765</v>
      </c>
      <c r="H33" s="804" t="s">
        <v>1158</v>
      </c>
      <c r="I33" s="456">
        <v>1.9692000000000001</v>
      </c>
      <c r="J33" s="880">
        <v>1</v>
      </c>
      <c r="K33" s="61">
        <v>89500</v>
      </c>
      <c r="L33" s="61">
        <v>89500</v>
      </c>
      <c r="M33" s="62">
        <v>7.3560500000000003E-3</v>
      </c>
      <c r="N33" s="62">
        <v>5.2096800000000004E-3</v>
      </c>
      <c r="O33" s="62">
        <v>8.8000000000000005E-3</v>
      </c>
      <c r="P33" s="260">
        <v>2.1365729999999999E-2</v>
      </c>
      <c r="Q33" s="252"/>
      <c r="R33" s="155">
        <v>658</v>
      </c>
      <c r="S33" s="155">
        <v>466</v>
      </c>
      <c r="T33" s="155">
        <v>788</v>
      </c>
      <c r="U33" s="142"/>
      <c r="V33" s="243">
        <v>1912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644</v>
      </c>
      <c r="D34" s="216"/>
      <c r="E34" s="159" t="s">
        <v>791</v>
      </c>
      <c r="F34" s="159" t="s">
        <v>266</v>
      </c>
      <c r="G34" s="804" t="s">
        <v>37</v>
      </c>
      <c r="H34" s="804" t="s">
        <v>999</v>
      </c>
      <c r="I34" s="456">
        <v>1.2468999999999999</v>
      </c>
      <c r="J34" s="880">
        <v>1</v>
      </c>
      <c r="K34" s="61">
        <v>14257500</v>
      </c>
      <c r="L34" s="61">
        <v>14257500</v>
      </c>
      <c r="M34" s="62">
        <v>4.6578599999999998E-3</v>
      </c>
      <c r="N34" s="62">
        <v>3.2987699999999999E-3</v>
      </c>
      <c r="O34" s="62">
        <v>8.8000000000000005E-3</v>
      </c>
      <c r="P34" s="260">
        <v>1.6756630000000002E-2</v>
      </c>
      <c r="Q34" s="252"/>
      <c r="R34" s="155">
        <v>66409</v>
      </c>
      <c r="S34" s="155">
        <v>47032</v>
      </c>
      <c r="T34" s="155">
        <v>125466</v>
      </c>
      <c r="U34" s="142"/>
      <c r="V34" s="243">
        <v>238907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10</v>
      </c>
      <c r="D35" s="216"/>
      <c r="E35" s="159" t="s">
        <v>792</v>
      </c>
      <c r="F35" s="159" t="s">
        <v>266</v>
      </c>
      <c r="G35" s="804" t="s">
        <v>37</v>
      </c>
      <c r="H35" s="804" t="s">
        <v>1158</v>
      </c>
      <c r="I35" s="456">
        <v>1.2468999999999999</v>
      </c>
      <c r="J35" s="880">
        <v>1</v>
      </c>
      <c r="K35" s="61">
        <v>69800</v>
      </c>
      <c r="L35" s="61">
        <v>69800</v>
      </c>
      <c r="M35" s="62">
        <v>4.6578599999999998E-3</v>
      </c>
      <c r="N35" s="62">
        <v>3.2987699999999999E-3</v>
      </c>
      <c r="O35" s="62">
        <v>8.8000000000000005E-3</v>
      </c>
      <c r="P35" s="260">
        <v>1.6756630000000002E-2</v>
      </c>
      <c r="Q35" s="252"/>
      <c r="R35" s="155">
        <v>325</v>
      </c>
      <c r="S35" s="155">
        <v>230</v>
      </c>
      <c r="T35" s="155">
        <v>614</v>
      </c>
      <c r="U35" s="142"/>
      <c r="V35" s="243">
        <v>1169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976</v>
      </c>
      <c r="I39" s="254"/>
      <c r="J39" s="881"/>
      <c r="K39" s="882">
        <v>3731865100</v>
      </c>
      <c r="L39" s="882">
        <v>3731865100</v>
      </c>
      <c r="M39" s="252"/>
      <c r="N39" s="252"/>
      <c r="O39" s="252"/>
      <c r="P39" s="252"/>
      <c r="Q39" s="252"/>
      <c r="R39" s="882">
        <v>7274417</v>
      </c>
      <c r="S39" s="882">
        <v>5151874</v>
      </c>
      <c r="T39" s="882">
        <v>3704296</v>
      </c>
      <c r="U39" s="142"/>
      <c r="V39" s="882">
        <v>16130587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86220A6-74B5-4F51-B5C1-CC5BE4E6055B}">
      <formula1>-9999999999999</formula1>
      <formula2>9999999999999</formula2>
    </dataValidation>
    <dataValidation type="list" allowBlank="1" showInputMessage="1" showErrorMessage="1" sqref="E19:E38" xr:uid="{2D0A5C25-340D-4882-BE60-0F34707DA99D}">
      <formula1>INDEX(RefTaxClasses,0,1)</formula1>
    </dataValidation>
    <dataValidation type="list" allowBlank="1" showInputMessage="1" showErrorMessage="1" sqref="F19:F38" xr:uid="{2ABCB6C1-6215-43EC-92C0-50836B8013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2235</v>
      </c>
      <c r="B1" s="826"/>
      <c r="C1" s="431" t="s">
        <v>2162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44832.613447916665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2330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1148</v>
      </c>
      <c r="W3" s="1158"/>
    </row>
    <row r="4" spans="1:23" s="831" customFormat="1" ht="15" customHeight="1" x14ac:dyDescent="0.2">
      <c r="B4" s="1159"/>
      <c r="C4" s="1120" t="s">
        <v>2331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282</v>
      </c>
      <c r="W4" s="1161"/>
    </row>
    <row r="5" spans="1:23" s="831" customFormat="1" ht="11.1" customHeight="1" x14ac:dyDescent="0.2">
      <c r="B5" s="1164"/>
      <c r="C5" s="1165" t="s">
        <v>2332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2333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1768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1187</v>
      </c>
      <c r="S10" s="839" t="s">
        <v>1188</v>
      </c>
      <c r="T10" s="839" t="s">
        <v>982</v>
      </c>
      <c r="U10" s="835"/>
      <c r="V10" s="839" t="s">
        <v>1060</v>
      </c>
      <c r="W10" s="836"/>
    </row>
    <row r="11" spans="1:23" s="837" customFormat="1" ht="9" x14ac:dyDescent="0.2">
      <c r="B11" s="833"/>
      <c r="C11" s="838" t="s">
        <v>1704</v>
      </c>
      <c r="D11" s="833"/>
      <c r="E11" s="840"/>
      <c r="F11" s="840"/>
      <c r="G11" s="838" t="s">
        <v>1122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490</v>
      </c>
      <c r="R11" s="841">
        <v>1621725</v>
      </c>
      <c r="S11" s="842"/>
      <c r="T11" s="843"/>
      <c r="U11" s="835"/>
      <c r="V11" s="844">
        <v>1621725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1149</v>
      </c>
      <c r="F15" s="940" t="s">
        <v>933</v>
      </c>
      <c r="G15" s="940" t="s">
        <v>2117</v>
      </c>
      <c r="H15" s="940" t="s">
        <v>603</v>
      </c>
      <c r="I15" s="940" t="s">
        <v>1449</v>
      </c>
      <c r="J15" s="940" t="s">
        <v>2114</v>
      </c>
      <c r="K15" s="940" t="s">
        <v>2120</v>
      </c>
      <c r="L15" s="940" t="s">
        <v>2122</v>
      </c>
      <c r="M15" s="940" t="s">
        <v>1104</v>
      </c>
      <c r="N15" s="940" t="s">
        <v>785</v>
      </c>
      <c r="O15" s="940" t="s">
        <v>1105</v>
      </c>
      <c r="P15" s="940" t="s">
        <v>1060</v>
      </c>
      <c r="Q15" s="191"/>
      <c r="R15" s="940" t="s">
        <v>1104</v>
      </c>
      <c r="S15" s="940" t="s">
        <v>785</v>
      </c>
      <c r="T15" s="940" t="s">
        <v>2123</v>
      </c>
      <c r="U15" s="191"/>
      <c r="V15" s="35" t="s">
        <v>1060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2091</v>
      </c>
      <c r="F18" s="263" t="s">
        <v>2289</v>
      </c>
      <c r="G18" s="802" t="s">
        <v>807</v>
      </c>
      <c r="H18" s="257"/>
      <c r="I18" s="264"/>
      <c r="J18" s="994" t="s">
        <v>2290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1273</v>
      </c>
      <c r="D19" s="216"/>
      <c r="E19" s="159" t="s">
        <v>707</v>
      </c>
      <c r="F19" s="159" t="s">
        <v>266</v>
      </c>
      <c r="G19" s="804" t="s">
        <v>491</v>
      </c>
      <c r="H19" s="804" t="s">
        <v>999</v>
      </c>
      <c r="I19" s="456">
        <v>1</v>
      </c>
      <c r="J19" s="880">
        <v>1</v>
      </c>
      <c r="K19" s="61">
        <v>1174043814</v>
      </c>
      <c r="L19" s="61">
        <v>1174043814</v>
      </c>
      <c r="M19" s="62">
        <v>7.607E-4</v>
      </c>
      <c r="N19" s="1032"/>
      <c r="O19" s="1032"/>
      <c r="P19" s="260">
        <v>7.607E-4</v>
      </c>
      <c r="Q19" s="252"/>
      <c r="R19" s="155">
        <v>893095</v>
      </c>
      <c r="S19" s="1033"/>
      <c r="T19" s="1033"/>
      <c r="U19" s="142"/>
      <c r="V19" s="243">
        <v>893095</v>
      </c>
      <c r="W19" s="141"/>
      <c r="X19" s="4"/>
    </row>
    <row r="20" spans="2:24" s="884" customFormat="1" ht="11.45" customHeight="1" x14ac:dyDescent="0.2">
      <c r="B20" s="216"/>
      <c r="C20" s="246" t="s">
        <v>2334</v>
      </c>
      <c r="D20" s="216"/>
      <c r="E20" s="159" t="s">
        <v>708</v>
      </c>
      <c r="F20" s="159" t="s">
        <v>266</v>
      </c>
      <c r="G20" s="804" t="s">
        <v>491</v>
      </c>
      <c r="H20" s="804" t="s">
        <v>696</v>
      </c>
      <c r="I20" s="456">
        <v>1</v>
      </c>
      <c r="J20" s="880">
        <v>0.25</v>
      </c>
      <c r="K20" s="61">
        <v>124000</v>
      </c>
      <c r="L20" s="61">
        <v>124000</v>
      </c>
      <c r="M20" s="62">
        <v>1.9017E-4</v>
      </c>
      <c r="N20" s="1032"/>
      <c r="O20" s="1032"/>
      <c r="P20" s="260">
        <v>1.9017E-4</v>
      </c>
      <c r="Q20" s="252"/>
      <c r="R20" s="155">
        <v>24</v>
      </c>
      <c r="S20" s="1033"/>
      <c r="T20" s="1033"/>
      <c r="U20" s="142"/>
      <c r="V20" s="243">
        <v>24</v>
      </c>
      <c r="W20" s="141"/>
      <c r="X20" s="4"/>
    </row>
    <row r="21" spans="2:24" s="884" customFormat="1" ht="11.45" customHeight="1" x14ac:dyDescent="0.2">
      <c r="B21" s="216"/>
      <c r="C21" s="246" t="s">
        <v>1274</v>
      </c>
      <c r="D21" s="216"/>
      <c r="E21" s="159" t="s">
        <v>247</v>
      </c>
      <c r="F21" s="159" t="s">
        <v>266</v>
      </c>
      <c r="G21" s="804" t="s">
        <v>343</v>
      </c>
      <c r="H21" s="804" t="s">
        <v>999</v>
      </c>
      <c r="I21" s="456">
        <v>1</v>
      </c>
      <c r="J21" s="880">
        <v>1</v>
      </c>
      <c r="K21" s="61">
        <v>5739300</v>
      </c>
      <c r="L21" s="61">
        <v>5739300</v>
      </c>
      <c r="M21" s="62">
        <v>7.607E-4</v>
      </c>
      <c r="N21" s="1032"/>
      <c r="O21" s="1032"/>
      <c r="P21" s="260">
        <v>7.607E-4</v>
      </c>
      <c r="Q21" s="252"/>
      <c r="R21" s="155">
        <v>4366</v>
      </c>
      <c r="S21" s="1033"/>
      <c r="T21" s="1033"/>
      <c r="U21" s="142"/>
      <c r="V21" s="243">
        <v>4366</v>
      </c>
      <c r="W21" s="141"/>
      <c r="X21" s="4"/>
    </row>
    <row r="22" spans="2:24" s="884" customFormat="1" ht="11.45" customHeight="1" x14ac:dyDescent="0.2">
      <c r="B22" s="216"/>
      <c r="C22" s="246" t="s">
        <v>973</v>
      </c>
      <c r="D22" s="216"/>
      <c r="E22" s="159" t="s">
        <v>248</v>
      </c>
      <c r="F22" s="159" t="s">
        <v>266</v>
      </c>
      <c r="G22" s="804" t="s">
        <v>1027</v>
      </c>
      <c r="H22" s="804" t="s">
        <v>999</v>
      </c>
      <c r="I22" s="456">
        <v>0.25</v>
      </c>
      <c r="J22" s="880">
        <v>1</v>
      </c>
      <c r="K22" s="61">
        <v>2438887377</v>
      </c>
      <c r="L22" s="61">
        <v>2438887377</v>
      </c>
      <c r="M22" s="62">
        <v>1.9017E-4</v>
      </c>
      <c r="N22" s="1032"/>
      <c r="O22" s="1032"/>
      <c r="P22" s="260">
        <v>1.9017E-4</v>
      </c>
      <c r="Q22" s="252"/>
      <c r="R22" s="155">
        <v>463803</v>
      </c>
      <c r="S22" s="1033"/>
      <c r="T22" s="1033"/>
      <c r="U22" s="142"/>
      <c r="V22" s="243">
        <v>463803</v>
      </c>
      <c r="W22" s="141"/>
      <c r="X22" s="4"/>
    </row>
    <row r="23" spans="2:24" s="884" customFormat="1" ht="11.45" customHeight="1" x14ac:dyDescent="0.2">
      <c r="B23" s="216"/>
      <c r="C23" s="246" t="s">
        <v>1275</v>
      </c>
      <c r="D23" s="216"/>
      <c r="E23" s="159" t="s">
        <v>249</v>
      </c>
      <c r="F23" s="159" t="s">
        <v>266</v>
      </c>
      <c r="G23" s="804" t="s">
        <v>1414</v>
      </c>
      <c r="H23" s="804" t="s">
        <v>999</v>
      </c>
      <c r="I23" s="456">
        <v>0.25</v>
      </c>
      <c r="J23" s="880">
        <v>1</v>
      </c>
      <c r="K23" s="61">
        <v>3467500</v>
      </c>
      <c r="L23" s="61">
        <v>3467500</v>
      </c>
      <c r="M23" s="62">
        <v>1.9017E-4</v>
      </c>
      <c r="N23" s="1032"/>
      <c r="O23" s="1032"/>
      <c r="P23" s="260">
        <v>1.9017E-4</v>
      </c>
      <c r="Q23" s="252"/>
      <c r="R23" s="155">
        <v>659</v>
      </c>
      <c r="S23" s="1033"/>
      <c r="T23" s="1033"/>
      <c r="U23" s="142"/>
      <c r="V23" s="243">
        <v>659</v>
      </c>
      <c r="W23" s="141"/>
      <c r="X23" s="4"/>
    </row>
    <row r="24" spans="2:24" s="884" customFormat="1" ht="11.45" customHeight="1" x14ac:dyDescent="0.2">
      <c r="B24" s="216"/>
      <c r="C24" s="246" t="s">
        <v>1078</v>
      </c>
      <c r="D24" s="216"/>
      <c r="E24" s="159" t="s">
        <v>251</v>
      </c>
      <c r="F24" s="159" t="s">
        <v>266</v>
      </c>
      <c r="G24" s="804" t="s">
        <v>96</v>
      </c>
      <c r="H24" s="804" t="s">
        <v>999</v>
      </c>
      <c r="I24" s="456">
        <v>1.2468999999999999</v>
      </c>
      <c r="J24" s="880">
        <v>1</v>
      </c>
      <c r="K24" s="61">
        <v>61995009</v>
      </c>
      <c r="L24" s="61">
        <v>61995009</v>
      </c>
      <c r="M24" s="62">
        <v>9.4850999999999996E-4</v>
      </c>
      <c r="N24" s="1032"/>
      <c r="O24" s="1032"/>
      <c r="P24" s="260">
        <v>9.4850999999999996E-4</v>
      </c>
      <c r="Q24" s="252"/>
      <c r="R24" s="155">
        <v>58803</v>
      </c>
      <c r="S24" s="1033"/>
      <c r="T24" s="1033"/>
      <c r="U24" s="142"/>
      <c r="V24" s="243">
        <v>58803</v>
      </c>
      <c r="W24" s="141"/>
      <c r="X24" s="4"/>
    </row>
    <row r="25" spans="2:24" s="884" customFormat="1" ht="11.45" customHeight="1" x14ac:dyDescent="0.2">
      <c r="B25" s="216"/>
      <c r="C25" s="246" t="s">
        <v>823</v>
      </c>
      <c r="D25" s="216"/>
      <c r="E25" s="159" t="s">
        <v>1305</v>
      </c>
      <c r="F25" s="159" t="s">
        <v>266</v>
      </c>
      <c r="G25" s="804" t="s">
        <v>96</v>
      </c>
      <c r="H25" s="804" t="s">
        <v>1158</v>
      </c>
      <c r="I25" s="456">
        <v>1.2468999999999999</v>
      </c>
      <c r="J25" s="880">
        <v>1</v>
      </c>
      <c r="K25" s="61">
        <v>807300</v>
      </c>
      <c r="L25" s="61">
        <v>807300</v>
      </c>
      <c r="M25" s="62">
        <v>9.4850999999999996E-4</v>
      </c>
      <c r="N25" s="1032"/>
      <c r="O25" s="1032"/>
      <c r="P25" s="260">
        <v>9.4850999999999996E-4</v>
      </c>
      <c r="Q25" s="252"/>
      <c r="R25" s="155">
        <v>766</v>
      </c>
      <c r="S25" s="1033"/>
      <c r="T25" s="1033"/>
      <c r="U25" s="142"/>
      <c r="V25" s="243">
        <v>766</v>
      </c>
      <c r="W25" s="141"/>
      <c r="X25" s="4"/>
    </row>
    <row r="26" spans="2:24" s="884" customFormat="1" ht="11.45" customHeight="1" x14ac:dyDescent="0.2">
      <c r="B26" s="216"/>
      <c r="C26" s="246" t="s">
        <v>1308</v>
      </c>
      <c r="D26" s="216"/>
      <c r="E26" s="159" t="s">
        <v>1306</v>
      </c>
      <c r="F26" s="159" t="s">
        <v>266</v>
      </c>
      <c r="G26" s="804" t="s">
        <v>96</v>
      </c>
      <c r="H26" s="804" t="s">
        <v>101</v>
      </c>
      <c r="I26" s="456">
        <v>1.2468999999999999</v>
      </c>
      <c r="J26" s="880">
        <v>1</v>
      </c>
      <c r="K26" s="61">
        <v>1051200</v>
      </c>
      <c r="L26" s="61">
        <v>1051200</v>
      </c>
      <c r="M26" s="62">
        <v>9.4850999999999996E-4</v>
      </c>
      <c r="N26" s="1032"/>
      <c r="O26" s="1032"/>
      <c r="P26" s="260">
        <v>9.4850999999999996E-4</v>
      </c>
      <c r="Q26" s="252"/>
      <c r="R26" s="155">
        <v>997</v>
      </c>
      <c r="S26" s="1033"/>
      <c r="T26" s="1033"/>
      <c r="U26" s="142"/>
      <c r="V26" s="243">
        <v>997</v>
      </c>
      <c r="W26" s="141"/>
      <c r="X26" s="4"/>
    </row>
    <row r="27" spans="2:24" s="884" customFormat="1" ht="11.45" customHeight="1" x14ac:dyDescent="0.2">
      <c r="B27" s="216"/>
      <c r="C27" s="246" t="s">
        <v>1176</v>
      </c>
      <c r="D27" s="216"/>
      <c r="E27" s="159" t="s">
        <v>1000</v>
      </c>
      <c r="F27" s="159" t="s">
        <v>266</v>
      </c>
      <c r="G27" s="804" t="s">
        <v>431</v>
      </c>
      <c r="H27" s="804" t="s">
        <v>999</v>
      </c>
      <c r="I27" s="456">
        <v>1.9692000000000001</v>
      </c>
      <c r="J27" s="880">
        <v>1</v>
      </c>
      <c r="K27" s="61">
        <v>14460700</v>
      </c>
      <c r="L27" s="61">
        <v>14460700</v>
      </c>
      <c r="M27" s="62">
        <v>1.4979699999999999E-3</v>
      </c>
      <c r="N27" s="1032"/>
      <c r="O27" s="1032"/>
      <c r="P27" s="260">
        <v>1.4979699999999999E-3</v>
      </c>
      <c r="Q27" s="252"/>
      <c r="R27" s="155">
        <v>21662</v>
      </c>
      <c r="S27" s="1033"/>
      <c r="T27" s="1033"/>
      <c r="U27" s="142"/>
      <c r="V27" s="243">
        <v>21662</v>
      </c>
      <c r="W27" s="141"/>
      <c r="X27" s="4"/>
    </row>
    <row r="28" spans="2:24" s="884" customFormat="1" ht="11.45" customHeight="1" x14ac:dyDescent="0.2">
      <c r="B28" s="216"/>
      <c r="C28" s="246" t="s">
        <v>187</v>
      </c>
      <c r="D28" s="216"/>
      <c r="E28" s="159" t="s">
        <v>1603</v>
      </c>
      <c r="F28" s="159" t="s">
        <v>266</v>
      </c>
      <c r="G28" s="804" t="s">
        <v>431</v>
      </c>
      <c r="H28" s="804" t="s">
        <v>1591</v>
      </c>
      <c r="I28" s="456">
        <v>1.9692000000000001</v>
      </c>
      <c r="J28" s="880">
        <v>1</v>
      </c>
      <c r="K28" s="61">
        <v>128000</v>
      </c>
      <c r="L28" s="61">
        <v>128000</v>
      </c>
      <c r="M28" s="62">
        <v>1.4979699999999999E-3</v>
      </c>
      <c r="N28" s="1032"/>
      <c r="O28" s="1032"/>
      <c r="P28" s="260">
        <v>1.4979699999999999E-3</v>
      </c>
      <c r="Q28" s="252"/>
      <c r="R28" s="155">
        <v>192</v>
      </c>
      <c r="S28" s="1033"/>
      <c r="T28" s="1033"/>
      <c r="U28" s="142"/>
      <c r="V28" s="243">
        <v>192</v>
      </c>
      <c r="W28" s="141"/>
      <c r="X28" s="4"/>
    </row>
    <row r="29" spans="2:24" s="884" customFormat="1" ht="11.45" customHeight="1" x14ac:dyDescent="0.2">
      <c r="B29" s="216"/>
      <c r="C29" s="246" t="s">
        <v>2335</v>
      </c>
      <c r="D29" s="216"/>
      <c r="E29" s="159" t="s">
        <v>1001</v>
      </c>
      <c r="F29" s="159" t="s">
        <v>266</v>
      </c>
      <c r="G29" s="804" t="s">
        <v>431</v>
      </c>
      <c r="H29" s="804" t="s">
        <v>1158</v>
      </c>
      <c r="I29" s="456">
        <v>1.9692000000000001</v>
      </c>
      <c r="J29" s="880">
        <v>1</v>
      </c>
      <c r="K29" s="61">
        <v>166800</v>
      </c>
      <c r="L29" s="61">
        <v>166800</v>
      </c>
      <c r="M29" s="62">
        <v>1.4979699999999999E-3</v>
      </c>
      <c r="N29" s="1032"/>
      <c r="O29" s="1032"/>
      <c r="P29" s="260">
        <v>1.4979699999999999E-3</v>
      </c>
      <c r="Q29" s="252"/>
      <c r="R29" s="155">
        <v>250</v>
      </c>
      <c r="S29" s="1033"/>
      <c r="T29" s="1033"/>
      <c r="U29" s="142"/>
      <c r="V29" s="243">
        <v>250</v>
      </c>
      <c r="W29" s="141"/>
      <c r="X29" s="4"/>
    </row>
    <row r="30" spans="2:24" s="884" customFormat="1" ht="11.45" customHeight="1" x14ac:dyDescent="0.2">
      <c r="B30" s="216"/>
      <c r="C30" s="246" t="s">
        <v>2336</v>
      </c>
      <c r="D30" s="216"/>
      <c r="E30" s="159" t="s">
        <v>1002</v>
      </c>
      <c r="F30" s="159" t="s">
        <v>266</v>
      </c>
      <c r="G30" s="804" t="s">
        <v>431</v>
      </c>
      <c r="H30" s="804" t="s">
        <v>101</v>
      </c>
      <c r="I30" s="456">
        <v>1.9692000000000001</v>
      </c>
      <c r="J30" s="880">
        <v>1</v>
      </c>
      <c r="K30" s="61">
        <v>29700</v>
      </c>
      <c r="L30" s="61">
        <v>29700</v>
      </c>
      <c r="M30" s="62">
        <v>1.4979699999999999E-3</v>
      </c>
      <c r="N30" s="1032"/>
      <c r="O30" s="1032"/>
      <c r="P30" s="260">
        <v>1.4979699999999999E-3</v>
      </c>
      <c r="Q30" s="252"/>
      <c r="R30" s="155">
        <v>44</v>
      </c>
      <c r="S30" s="1033"/>
      <c r="T30" s="1033"/>
      <c r="U30" s="142"/>
      <c r="V30" s="243">
        <v>44</v>
      </c>
      <c r="W30" s="141"/>
      <c r="X30" s="4"/>
    </row>
    <row r="31" spans="2:24" s="884" customFormat="1" ht="11.45" customHeight="1" x14ac:dyDescent="0.2">
      <c r="B31" s="216"/>
      <c r="C31" s="246" t="s">
        <v>1180</v>
      </c>
      <c r="D31" s="216"/>
      <c r="E31" s="159" t="s">
        <v>250</v>
      </c>
      <c r="F31" s="159" t="s">
        <v>266</v>
      </c>
      <c r="G31" s="804" t="s">
        <v>1415</v>
      </c>
      <c r="H31" s="804" t="s">
        <v>999</v>
      </c>
      <c r="I31" s="456">
        <v>1.6391</v>
      </c>
      <c r="J31" s="880">
        <v>1</v>
      </c>
      <c r="K31" s="61">
        <v>7320000</v>
      </c>
      <c r="L31" s="61">
        <v>7320000</v>
      </c>
      <c r="M31" s="62">
        <v>1.24686E-3</v>
      </c>
      <c r="N31" s="1032"/>
      <c r="O31" s="1032"/>
      <c r="P31" s="260">
        <v>1.24686E-3</v>
      </c>
      <c r="Q31" s="252"/>
      <c r="R31" s="155">
        <v>9127</v>
      </c>
      <c r="S31" s="1033"/>
      <c r="T31" s="1033"/>
      <c r="U31" s="142"/>
      <c r="V31" s="243">
        <v>9127</v>
      </c>
      <c r="W31" s="141"/>
      <c r="X31" s="4"/>
    </row>
    <row r="32" spans="2:24" s="884" customFormat="1" ht="11.45" customHeight="1" x14ac:dyDescent="0.2">
      <c r="B32" s="216"/>
      <c r="C32" s="246" t="s">
        <v>24</v>
      </c>
      <c r="D32" s="216"/>
      <c r="E32" s="159" t="s">
        <v>1376</v>
      </c>
      <c r="F32" s="159" t="s">
        <v>266</v>
      </c>
      <c r="G32" s="804" t="s">
        <v>1765</v>
      </c>
      <c r="H32" s="804" t="s">
        <v>999</v>
      </c>
      <c r="I32" s="456">
        <v>1.9692000000000001</v>
      </c>
      <c r="J32" s="880">
        <v>1</v>
      </c>
      <c r="K32" s="61">
        <v>9227600</v>
      </c>
      <c r="L32" s="61">
        <v>9227600</v>
      </c>
      <c r="M32" s="62">
        <v>1.4979699999999999E-3</v>
      </c>
      <c r="N32" s="1032"/>
      <c r="O32" s="1032"/>
      <c r="P32" s="260">
        <v>1.4979699999999999E-3</v>
      </c>
      <c r="Q32" s="252"/>
      <c r="R32" s="155">
        <v>13823</v>
      </c>
      <c r="S32" s="1033"/>
      <c r="T32" s="1033"/>
      <c r="U32" s="142"/>
      <c r="V32" s="243">
        <v>13823</v>
      </c>
      <c r="W32" s="141"/>
      <c r="X32" s="4"/>
    </row>
    <row r="33" spans="2:24" s="884" customFormat="1" ht="11.45" customHeight="1" x14ac:dyDescent="0.2">
      <c r="B33" s="216"/>
      <c r="C33" s="246" t="s">
        <v>455</v>
      </c>
      <c r="D33" s="216"/>
      <c r="E33" s="159" t="s">
        <v>1377</v>
      </c>
      <c r="F33" s="159" t="s">
        <v>266</v>
      </c>
      <c r="G33" s="804" t="s">
        <v>1765</v>
      </c>
      <c r="H33" s="804" t="s">
        <v>1158</v>
      </c>
      <c r="I33" s="456">
        <v>1.9692000000000001</v>
      </c>
      <c r="J33" s="880">
        <v>1</v>
      </c>
      <c r="K33" s="61">
        <v>89500</v>
      </c>
      <c r="L33" s="61">
        <v>89500</v>
      </c>
      <c r="M33" s="62">
        <v>1.4979699999999999E-3</v>
      </c>
      <c r="N33" s="1032"/>
      <c r="O33" s="1032"/>
      <c r="P33" s="260">
        <v>1.4979699999999999E-3</v>
      </c>
      <c r="Q33" s="252"/>
      <c r="R33" s="155">
        <v>134</v>
      </c>
      <c r="S33" s="1033"/>
      <c r="T33" s="1033"/>
      <c r="U33" s="142"/>
      <c r="V33" s="243">
        <v>134</v>
      </c>
      <c r="W33" s="141"/>
      <c r="X33" s="4"/>
    </row>
    <row r="34" spans="2:24" s="884" customFormat="1" ht="11.45" customHeight="1" x14ac:dyDescent="0.2">
      <c r="B34" s="216"/>
      <c r="C34" s="246" t="s">
        <v>644</v>
      </c>
      <c r="D34" s="216"/>
      <c r="E34" s="159" t="s">
        <v>791</v>
      </c>
      <c r="F34" s="159" t="s">
        <v>266</v>
      </c>
      <c r="G34" s="804" t="s">
        <v>37</v>
      </c>
      <c r="H34" s="804" t="s">
        <v>999</v>
      </c>
      <c r="I34" s="456">
        <v>1.2468999999999999</v>
      </c>
      <c r="J34" s="880">
        <v>1</v>
      </c>
      <c r="K34" s="61">
        <v>14257500</v>
      </c>
      <c r="L34" s="61">
        <v>14257500</v>
      </c>
      <c r="M34" s="62">
        <v>9.4850999999999996E-4</v>
      </c>
      <c r="N34" s="1032"/>
      <c r="O34" s="1032"/>
      <c r="P34" s="260">
        <v>9.4850999999999996E-4</v>
      </c>
      <c r="Q34" s="252"/>
      <c r="R34" s="155">
        <v>13523</v>
      </c>
      <c r="S34" s="1033"/>
      <c r="T34" s="1033"/>
      <c r="U34" s="142"/>
      <c r="V34" s="243">
        <v>13523</v>
      </c>
      <c r="W34" s="141"/>
      <c r="X34" s="4"/>
    </row>
    <row r="35" spans="2:24" s="884" customFormat="1" ht="11.45" customHeight="1" x14ac:dyDescent="0.2">
      <c r="B35" s="216"/>
      <c r="C35" s="246" t="s">
        <v>10</v>
      </c>
      <c r="D35" s="216"/>
      <c r="E35" s="159" t="s">
        <v>792</v>
      </c>
      <c r="F35" s="159" t="s">
        <v>266</v>
      </c>
      <c r="G35" s="804" t="s">
        <v>37</v>
      </c>
      <c r="H35" s="804" t="s">
        <v>1158</v>
      </c>
      <c r="I35" s="456">
        <v>1.2468999999999999</v>
      </c>
      <c r="J35" s="880">
        <v>1</v>
      </c>
      <c r="K35" s="61">
        <v>69800</v>
      </c>
      <c r="L35" s="61">
        <v>69800</v>
      </c>
      <c r="M35" s="62">
        <v>9.4850999999999996E-4</v>
      </c>
      <c r="N35" s="1032"/>
      <c r="O35" s="1032"/>
      <c r="P35" s="260">
        <v>9.4850999999999996E-4</v>
      </c>
      <c r="Q35" s="252"/>
      <c r="R35" s="155">
        <v>66</v>
      </c>
      <c r="S35" s="1033"/>
      <c r="T35" s="1033"/>
      <c r="U35" s="142"/>
      <c r="V35" s="243">
        <v>66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3731865100</v>
      </c>
      <c r="L39" s="882">
        <v>3731865100</v>
      </c>
      <c r="M39" s="252"/>
      <c r="N39" s="252"/>
      <c r="O39" s="252"/>
      <c r="P39" s="252"/>
      <c r="Q39" s="252"/>
      <c r="R39" s="882">
        <v>1481334</v>
      </c>
      <c r="S39" s="1034"/>
      <c r="T39" s="1034"/>
      <c r="U39" s="142"/>
      <c r="V39" s="882">
        <v>1481334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2116</v>
      </c>
      <c r="H43" s="939" t="s">
        <v>2118</v>
      </c>
      <c r="I43" s="937"/>
      <c r="J43" s="939" t="s">
        <v>2115</v>
      </c>
      <c r="K43" s="939" t="s">
        <v>2119</v>
      </c>
      <c r="L43" s="939" t="s">
        <v>2121</v>
      </c>
      <c r="M43" s="50" t="s">
        <v>571</v>
      </c>
      <c r="N43" s="56"/>
      <c r="O43" s="56"/>
      <c r="P43" s="51"/>
      <c r="Q43" s="191"/>
      <c r="R43" s="50" t="s">
        <v>1192</v>
      </c>
      <c r="S43" s="51"/>
      <c r="T43" s="939" t="s">
        <v>983</v>
      </c>
      <c r="U43" s="191"/>
      <c r="V43" s="938"/>
      <c r="W43" s="141"/>
    </row>
    <row r="44" spans="2:24" s="884" customFormat="1" ht="36" x14ac:dyDescent="0.2">
      <c r="B44" s="216"/>
      <c r="C44" s="216"/>
      <c r="D44" s="216"/>
      <c r="E44" s="940" t="s">
        <v>1149</v>
      </c>
      <c r="F44" s="940" t="s">
        <v>933</v>
      </c>
      <c r="G44" s="940" t="s">
        <v>2117</v>
      </c>
      <c r="H44" s="940" t="s">
        <v>603</v>
      </c>
      <c r="I44" s="940" t="s">
        <v>1449</v>
      </c>
      <c r="J44" s="940" t="s">
        <v>2114</v>
      </c>
      <c r="K44" s="940" t="s">
        <v>2120</v>
      </c>
      <c r="L44" s="940" t="s">
        <v>2122</v>
      </c>
      <c r="M44" s="940" t="s">
        <v>1104</v>
      </c>
      <c r="N44" s="940" t="s">
        <v>785</v>
      </c>
      <c r="O44" s="940" t="s">
        <v>1105</v>
      </c>
      <c r="P44" s="940" t="s">
        <v>1060</v>
      </c>
      <c r="Q44" s="191"/>
      <c r="R44" s="940" t="s">
        <v>1104</v>
      </c>
      <c r="S44" s="940" t="s">
        <v>785</v>
      </c>
      <c r="T44" s="940" t="s">
        <v>2123</v>
      </c>
      <c r="U44" s="191"/>
      <c r="V44" s="35" t="s">
        <v>1060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79" t="s">
        <v>990</v>
      </c>
      <c r="K46" s="12" t="s">
        <v>1095</v>
      </c>
      <c r="L46" s="12" t="s">
        <v>1095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84" customFormat="1" ht="12" customHeight="1" x14ac:dyDescent="0.2">
      <c r="B47" s="883">
        <v>2</v>
      </c>
      <c r="C47" s="247">
        <v>4001</v>
      </c>
      <c r="D47" s="216"/>
      <c r="E47" s="263" t="s">
        <v>2095</v>
      </c>
      <c r="F47" s="263" t="s">
        <v>2289</v>
      </c>
      <c r="G47" s="802" t="s">
        <v>2087</v>
      </c>
      <c r="H47" s="257"/>
      <c r="I47" s="264"/>
      <c r="J47" s="994" t="s">
        <v>2292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1273</v>
      </c>
      <c r="D48" s="216"/>
      <c r="E48" s="159" t="s">
        <v>707</v>
      </c>
      <c r="F48" s="159" t="s">
        <v>266</v>
      </c>
      <c r="G48" s="804" t="s">
        <v>491</v>
      </c>
      <c r="H48" s="804" t="s">
        <v>999</v>
      </c>
      <c r="I48" s="456">
        <v>1</v>
      </c>
      <c r="J48" s="880">
        <v>1</v>
      </c>
      <c r="K48" s="61"/>
      <c r="L48" s="61">
        <v>285184000</v>
      </c>
      <c r="M48" s="62">
        <v>1.0077999999999999E-4</v>
      </c>
      <c r="N48" s="1032"/>
      <c r="O48" s="1032"/>
      <c r="P48" s="260">
        <v>1.0077999999999999E-4</v>
      </c>
      <c r="Q48" s="252"/>
      <c r="R48" s="155">
        <v>28741</v>
      </c>
      <c r="S48" s="1033"/>
      <c r="T48" s="1033"/>
      <c r="U48" s="142"/>
      <c r="V48" s="243">
        <v>28741</v>
      </c>
      <c r="W48" s="141"/>
      <c r="X48" s="4"/>
    </row>
    <row r="49" spans="2:24" s="884" customFormat="1" ht="11.45" customHeight="1" x14ac:dyDescent="0.2">
      <c r="B49" s="216"/>
      <c r="C49" s="246" t="s">
        <v>973</v>
      </c>
      <c r="D49" s="216"/>
      <c r="E49" s="159" t="s">
        <v>248</v>
      </c>
      <c r="F49" s="159" t="s">
        <v>266</v>
      </c>
      <c r="G49" s="804" t="s">
        <v>1027</v>
      </c>
      <c r="H49" s="804" t="s">
        <v>999</v>
      </c>
      <c r="I49" s="456">
        <v>0.25</v>
      </c>
      <c r="J49" s="880">
        <v>1</v>
      </c>
      <c r="K49" s="61"/>
      <c r="L49" s="61">
        <v>663016100</v>
      </c>
      <c r="M49" s="62">
        <v>2.5190000000000001E-5</v>
      </c>
      <c r="N49" s="1032"/>
      <c r="O49" s="1032"/>
      <c r="P49" s="260">
        <v>2.5190000000000001E-5</v>
      </c>
      <c r="Q49" s="252"/>
      <c r="R49" s="155">
        <v>16701</v>
      </c>
      <c r="S49" s="1033"/>
      <c r="T49" s="1033"/>
      <c r="U49" s="142"/>
      <c r="V49" s="243">
        <v>16701</v>
      </c>
      <c r="W49" s="141"/>
      <c r="X49" s="4"/>
    </row>
    <row r="50" spans="2:24" s="884" customFormat="1" ht="11.45" customHeight="1" x14ac:dyDescent="0.2">
      <c r="B50" s="216"/>
      <c r="C50" s="246" t="s">
        <v>1275</v>
      </c>
      <c r="D50" s="216"/>
      <c r="E50" s="159" t="s">
        <v>249</v>
      </c>
      <c r="F50" s="159" t="s">
        <v>266</v>
      </c>
      <c r="G50" s="804" t="s">
        <v>1414</v>
      </c>
      <c r="H50" s="804" t="s">
        <v>999</v>
      </c>
      <c r="I50" s="456">
        <v>0.25</v>
      </c>
      <c r="J50" s="880">
        <v>1</v>
      </c>
      <c r="K50" s="61"/>
      <c r="L50" s="61">
        <v>666700</v>
      </c>
      <c r="M50" s="62">
        <v>2.5190000000000001E-5</v>
      </c>
      <c r="N50" s="1032"/>
      <c r="O50" s="1032"/>
      <c r="P50" s="260">
        <v>2.5190000000000001E-5</v>
      </c>
      <c r="Q50" s="252"/>
      <c r="R50" s="155">
        <v>17</v>
      </c>
      <c r="S50" s="1033"/>
      <c r="T50" s="1033"/>
      <c r="U50" s="142"/>
      <c r="V50" s="243">
        <v>17</v>
      </c>
      <c r="W50" s="141"/>
      <c r="X50" s="4"/>
    </row>
    <row r="51" spans="2:24" s="884" customFormat="1" ht="11.45" customHeight="1" x14ac:dyDescent="0.2">
      <c r="B51" s="216"/>
      <c r="C51" s="246" t="s">
        <v>1078</v>
      </c>
      <c r="D51" s="216"/>
      <c r="E51" s="159" t="s">
        <v>251</v>
      </c>
      <c r="F51" s="159" t="s">
        <v>266</v>
      </c>
      <c r="G51" s="804" t="s">
        <v>96</v>
      </c>
      <c r="H51" s="804" t="s">
        <v>999</v>
      </c>
      <c r="I51" s="456">
        <v>1.2468999999999999</v>
      </c>
      <c r="J51" s="880">
        <v>1</v>
      </c>
      <c r="K51" s="61"/>
      <c r="L51" s="61">
        <v>9893100</v>
      </c>
      <c r="M51" s="62">
        <v>1.2566000000000001E-4</v>
      </c>
      <c r="N51" s="1032"/>
      <c r="O51" s="1032"/>
      <c r="P51" s="260">
        <v>1.2566000000000001E-4</v>
      </c>
      <c r="Q51" s="252"/>
      <c r="R51" s="155">
        <v>1243</v>
      </c>
      <c r="S51" s="1033"/>
      <c r="T51" s="1033"/>
      <c r="U51" s="142"/>
      <c r="V51" s="243">
        <v>1243</v>
      </c>
      <c r="W51" s="141"/>
      <c r="X51" s="4"/>
    </row>
    <row r="52" spans="2:24" s="884" customFormat="1" ht="11.45" customHeight="1" x14ac:dyDescent="0.2">
      <c r="B52" s="216"/>
      <c r="C52" s="246" t="s">
        <v>823</v>
      </c>
      <c r="D52" s="216"/>
      <c r="E52" s="159" t="s">
        <v>1305</v>
      </c>
      <c r="F52" s="159" t="s">
        <v>266</v>
      </c>
      <c r="G52" s="804" t="s">
        <v>96</v>
      </c>
      <c r="H52" s="804" t="s">
        <v>1158</v>
      </c>
      <c r="I52" s="456">
        <v>1.2468999999999999</v>
      </c>
      <c r="J52" s="880">
        <v>1</v>
      </c>
      <c r="K52" s="61"/>
      <c r="L52" s="61">
        <v>239800</v>
      </c>
      <c r="M52" s="62">
        <v>1.2566000000000001E-4</v>
      </c>
      <c r="N52" s="1032"/>
      <c r="O52" s="1032"/>
      <c r="P52" s="260">
        <v>1.2566000000000001E-4</v>
      </c>
      <c r="Q52" s="252"/>
      <c r="R52" s="155">
        <v>30</v>
      </c>
      <c r="S52" s="1033"/>
      <c r="T52" s="1033"/>
      <c r="U52" s="142"/>
      <c r="V52" s="243">
        <v>30</v>
      </c>
      <c r="W52" s="141"/>
      <c r="X52" s="4"/>
    </row>
    <row r="53" spans="2:24" s="884" customFormat="1" ht="11.45" customHeight="1" x14ac:dyDescent="0.2">
      <c r="B53" s="216"/>
      <c r="C53" s="246" t="s">
        <v>1308</v>
      </c>
      <c r="D53" s="216"/>
      <c r="E53" s="159" t="s">
        <v>1306</v>
      </c>
      <c r="F53" s="159" t="s">
        <v>266</v>
      </c>
      <c r="G53" s="804" t="s">
        <v>96</v>
      </c>
      <c r="H53" s="804" t="s">
        <v>101</v>
      </c>
      <c r="I53" s="456">
        <v>1.2468999999999999</v>
      </c>
      <c r="J53" s="880">
        <v>1</v>
      </c>
      <c r="K53" s="61"/>
      <c r="L53" s="61">
        <v>85900</v>
      </c>
      <c r="M53" s="62">
        <v>1.2566000000000001E-4</v>
      </c>
      <c r="N53" s="1032"/>
      <c r="O53" s="1032"/>
      <c r="P53" s="260">
        <v>1.2566000000000001E-4</v>
      </c>
      <c r="Q53" s="252"/>
      <c r="R53" s="155">
        <v>11</v>
      </c>
      <c r="S53" s="1033"/>
      <c r="T53" s="1033"/>
      <c r="U53" s="142"/>
      <c r="V53" s="243">
        <v>11</v>
      </c>
      <c r="W53" s="141"/>
      <c r="X53" s="4"/>
    </row>
    <row r="54" spans="2:24" s="884" customFormat="1" ht="11.45" customHeight="1" x14ac:dyDescent="0.2">
      <c r="B54" s="216"/>
      <c r="C54" s="246" t="s">
        <v>1176</v>
      </c>
      <c r="D54" s="216"/>
      <c r="E54" s="159" t="s">
        <v>1000</v>
      </c>
      <c r="F54" s="159" t="s">
        <v>266</v>
      </c>
      <c r="G54" s="804" t="s">
        <v>431</v>
      </c>
      <c r="H54" s="804" t="s">
        <v>999</v>
      </c>
      <c r="I54" s="456">
        <v>1.9692000000000001</v>
      </c>
      <c r="J54" s="880">
        <v>1</v>
      </c>
      <c r="K54" s="61"/>
      <c r="L54" s="61">
        <v>5552800</v>
      </c>
      <c r="M54" s="62">
        <v>1.9845E-4</v>
      </c>
      <c r="N54" s="1032"/>
      <c r="O54" s="1032"/>
      <c r="P54" s="260">
        <v>1.9845E-4</v>
      </c>
      <c r="Q54" s="252"/>
      <c r="R54" s="155">
        <v>1102</v>
      </c>
      <c r="S54" s="1033"/>
      <c r="T54" s="1033"/>
      <c r="U54" s="142"/>
      <c r="V54" s="243">
        <v>1102</v>
      </c>
      <c r="W54" s="141"/>
      <c r="X54" s="4"/>
    </row>
    <row r="55" spans="2:24" s="884" customFormat="1" ht="11.45" customHeight="1" x14ac:dyDescent="0.2">
      <c r="B55" s="216"/>
      <c r="C55" s="246" t="s">
        <v>187</v>
      </c>
      <c r="D55" s="216"/>
      <c r="E55" s="159" t="s">
        <v>1603</v>
      </c>
      <c r="F55" s="159" t="s">
        <v>266</v>
      </c>
      <c r="G55" s="804" t="s">
        <v>431</v>
      </c>
      <c r="H55" s="804" t="s">
        <v>1591</v>
      </c>
      <c r="I55" s="456">
        <v>1.9692000000000001</v>
      </c>
      <c r="J55" s="880">
        <v>1</v>
      </c>
      <c r="K55" s="61"/>
      <c r="L55" s="61">
        <v>20600</v>
      </c>
      <c r="M55" s="62">
        <v>1.9845E-4</v>
      </c>
      <c r="N55" s="1032"/>
      <c r="O55" s="1032"/>
      <c r="P55" s="260">
        <v>1.9845E-4</v>
      </c>
      <c r="Q55" s="252"/>
      <c r="R55" s="155">
        <v>4</v>
      </c>
      <c r="S55" s="1033"/>
      <c r="T55" s="1033"/>
      <c r="U55" s="142"/>
      <c r="V55" s="243">
        <v>4</v>
      </c>
      <c r="W55" s="141"/>
      <c r="X55" s="4"/>
    </row>
    <row r="56" spans="2:24" s="884" customFormat="1" ht="11.45" customHeight="1" x14ac:dyDescent="0.2">
      <c r="B56" s="216"/>
      <c r="C56" s="246" t="s">
        <v>2335</v>
      </c>
      <c r="D56" s="216"/>
      <c r="E56" s="159" t="s">
        <v>1001</v>
      </c>
      <c r="F56" s="159" t="s">
        <v>266</v>
      </c>
      <c r="G56" s="804" t="s">
        <v>431</v>
      </c>
      <c r="H56" s="804" t="s">
        <v>1158</v>
      </c>
      <c r="I56" s="456">
        <v>1.9692000000000001</v>
      </c>
      <c r="J56" s="880">
        <v>1</v>
      </c>
      <c r="K56" s="61"/>
      <c r="L56" s="61">
        <v>31500</v>
      </c>
      <c r="M56" s="62">
        <v>1.9845E-4</v>
      </c>
      <c r="N56" s="1032"/>
      <c r="O56" s="1032"/>
      <c r="P56" s="260">
        <v>1.9845E-4</v>
      </c>
      <c r="Q56" s="252"/>
      <c r="R56" s="155">
        <v>6</v>
      </c>
      <c r="S56" s="1033"/>
      <c r="T56" s="1033"/>
      <c r="U56" s="142"/>
      <c r="V56" s="243">
        <v>6</v>
      </c>
      <c r="W56" s="141"/>
      <c r="X56" s="4"/>
    </row>
    <row r="57" spans="2:24" s="884" customFormat="1" ht="11.45" customHeight="1" x14ac:dyDescent="0.2">
      <c r="B57" s="216"/>
      <c r="C57" s="246" t="s">
        <v>2336</v>
      </c>
      <c r="D57" s="216"/>
      <c r="E57" s="159" t="s">
        <v>1002</v>
      </c>
      <c r="F57" s="159" t="s">
        <v>266</v>
      </c>
      <c r="G57" s="804" t="s">
        <v>431</v>
      </c>
      <c r="H57" s="804" t="s">
        <v>101</v>
      </c>
      <c r="I57" s="456">
        <v>1.9692000000000001</v>
      </c>
      <c r="J57" s="880">
        <v>1</v>
      </c>
      <c r="K57" s="61"/>
      <c r="L57" s="61">
        <v>29700</v>
      </c>
      <c r="M57" s="62">
        <v>1.9845E-4</v>
      </c>
      <c r="N57" s="1032"/>
      <c r="O57" s="1032"/>
      <c r="P57" s="260">
        <v>1.9845E-4</v>
      </c>
      <c r="Q57" s="252"/>
      <c r="R57" s="155">
        <v>6</v>
      </c>
      <c r="S57" s="1033"/>
      <c r="T57" s="1033"/>
      <c r="U57" s="142"/>
      <c r="V57" s="243">
        <v>6</v>
      </c>
      <c r="W57" s="141"/>
      <c r="X57" s="4"/>
    </row>
    <row r="58" spans="2:24" s="884" customFormat="1" ht="11.45" customHeight="1" x14ac:dyDescent="0.2">
      <c r="B58" s="216"/>
      <c r="C58" s="246" t="s">
        <v>1180</v>
      </c>
      <c r="D58" s="216"/>
      <c r="E58" s="159" t="s">
        <v>250</v>
      </c>
      <c r="F58" s="159" t="s">
        <v>266</v>
      </c>
      <c r="G58" s="804" t="s">
        <v>1415</v>
      </c>
      <c r="H58" s="804" t="s">
        <v>999</v>
      </c>
      <c r="I58" s="456">
        <v>1.6391</v>
      </c>
      <c r="J58" s="880">
        <v>1</v>
      </c>
      <c r="K58" s="61"/>
      <c r="L58" s="61">
        <v>460000</v>
      </c>
      <c r="M58" s="62">
        <v>1.6519000000000001E-4</v>
      </c>
      <c r="N58" s="1032"/>
      <c r="O58" s="1032"/>
      <c r="P58" s="260">
        <v>1.6519000000000001E-4</v>
      </c>
      <c r="Q58" s="252"/>
      <c r="R58" s="155">
        <v>76</v>
      </c>
      <c r="S58" s="1033"/>
      <c r="T58" s="1033"/>
      <c r="U58" s="142"/>
      <c r="V58" s="243">
        <v>76</v>
      </c>
      <c r="W58" s="141"/>
      <c r="X58" s="4"/>
    </row>
    <row r="59" spans="2:24" s="884" customFormat="1" ht="11.45" customHeight="1" x14ac:dyDescent="0.2">
      <c r="B59" s="216"/>
      <c r="C59" s="246" t="s">
        <v>24</v>
      </c>
      <c r="D59" s="216"/>
      <c r="E59" s="159" t="s">
        <v>1376</v>
      </c>
      <c r="F59" s="159" t="s">
        <v>266</v>
      </c>
      <c r="G59" s="804" t="s">
        <v>1765</v>
      </c>
      <c r="H59" s="804" t="s">
        <v>999</v>
      </c>
      <c r="I59" s="456">
        <v>1.9692000000000001</v>
      </c>
      <c r="J59" s="880">
        <v>1</v>
      </c>
      <c r="K59" s="61"/>
      <c r="L59" s="61">
        <v>3279400</v>
      </c>
      <c r="M59" s="62">
        <v>1.9845E-4</v>
      </c>
      <c r="N59" s="1032"/>
      <c r="O59" s="1032"/>
      <c r="P59" s="260">
        <v>1.9845E-4</v>
      </c>
      <c r="Q59" s="252"/>
      <c r="R59" s="155">
        <v>651</v>
      </c>
      <c r="S59" s="1033"/>
      <c r="T59" s="1033"/>
      <c r="U59" s="142"/>
      <c r="V59" s="243">
        <v>651</v>
      </c>
      <c r="W59" s="141"/>
      <c r="X59" s="4"/>
    </row>
    <row r="60" spans="2:24" s="884" customFormat="1" ht="11.45" customHeight="1" x14ac:dyDescent="0.2">
      <c r="B60" s="216"/>
      <c r="C60" s="246" t="s">
        <v>455</v>
      </c>
      <c r="D60" s="216"/>
      <c r="E60" s="159" t="s">
        <v>1377</v>
      </c>
      <c r="F60" s="159" t="s">
        <v>266</v>
      </c>
      <c r="G60" s="804" t="s">
        <v>1765</v>
      </c>
      <c r="H60" s="804" t="s">
        <v>1158</v>
      </c>
      <c r="I60" s="456">
        <v>1.9692000000000001</v>
      </c>
      <c r="J60" s="880">
        <v>1</v>
      </c>
      <c r="K60" s="61"/>
      <c r="L60" s="61">
        <v>89500</v>
      </c>
      <c r="M60" s="62">
        <v>1.9845E-4</v>
      </c>
      <c r="N60" s="1032"/>
      <c r="O60" s="1032"/>
      <c r="P60" s="260">
        <v>1.9845E-4</v>
      </c>
      <c r="Q60" s="252"/>
      <c r="R60" s="155">
        <v>18</v>
      </c>
      <c r="S60" s="1033"/>
      <c r="T60" s="1033"/>
      <c r="U60" s="142"/>
      <c r="V60" s="243">
        <v>18</v>
      </c>
      <c r="W60" s="141"/>
      <c r="X60" s="4"/>
    </row>
    <row r="61" spans="2:24" s="884" customFormat="1" ht="11.45" customHeight="1" x14ac:dyDescent="0.2">
      <c r="B61" s="216"/>
      <c r="C61" s="246" t="s">
        <v>644</v>
      </c>
      <c r="D61" s="216"/>
      <c r="E61" s="159" t="s">
        <v>791</v>
      </c>
      <c r="F61" s="159" t="s">
        <v>266</v>
      </c>
      <c r="G61" s="804" t="s">
        <v>37</v>
      </c>
      <c r="H61" s="804" t="s">
        <v>999</v>
      </c>
      <c r="I61" s="456">
        <v>1.2468999999999999</v>
      </c>
      <c r="J61" s="880">
        <v>1</v>
      </c>
      <c r="K61" s="61"/>
      <c r="L61" s="61">
        <v>4161400</v>
      </c>
      <c r="M61" s="62">
        <v>1.2566000000000001E-4</v>
      </c>
      <c r="N61" s="1032"/>
      <c r="O61" s="1032"/>
      <c r="P61" s="260">
        <v>1.2566000000000001E-4</v>
      </c>
      <c r="Q61" s="252"/>
      <c r="R61" s="155">
        <v>523</v>
      </c>
      <c r="S61" s="1033"/>
      <c r="T61" s="1033"/>
      <c r="U61" s="142"/>
      <c r="V61" s="243">
        <v>523</v>
      </c>
      <c r="W61" s="141"/>
      <c r="X61" s="4"/>
    </row>
    <row r="62" spans="2:24" s="884" customFormat="1" ht="11.45" customHeight="1" x14ac:dyDescent="0.2">
      <c r="B62" s="216"/>
      <c r="C62" s="246" t="s">
        <v>10</v>
      </c>
      <c r="D62" s="216"/>
      <c r="E62" s="159" t="s">
        <v>792</v>
      </c>
      <c r="F62" s="159" t="s">
        <v>266</v>
      </c>
      <c r="G62" s="804" t="s">
        <v>37</v>
      </c>
      <c r="H62" s="804" t="s">
        <v>1158</v>
      </c>
      <c r="I62" s="456">
        <v>1.2468999999999999</v>
      </c>
      <c r="J62" s="880">
        <v>1</v>
      </c>
      <c r="K62" s="61"/>
      <c r="L62" s="61">
        <v>62000</v>
      </c>
      <c r="M62" s="62">
        <v>1.2566000000000001E-4</v>
      </c>
      <c r="N62" s="1032"/>
      <c r="O62" s="1032"/>
      <c r="P62" s="260">
        <v>1.2566000000000001E-4</v>
      </c>
      <c r="Q62" s="252"/>
      <c r="R62" s="155">
        <v>8</v>
      </c>
      <c r="S62" s="1033"/>
      <c r="T62" s="1033"/>
      <c r="U62" s="142"/>
      <c r="V62" s="243">
        <v>8</v>
      </c>
      <c r="W62" s="141"/>
      <c r="X62" s="4"/>
    </row>
    <row r="63" spans="2:24" s="884" customFormat="1" ht="11.45" customHeight="1" x14ac:dyDescent="0.2">
      <c r="B63" s="216"/>
      <c r="C63" s="246" t="s">
        <v>961</v>
      </c>
      <c r="D63" s="216"/>
      <c r="E63" s="159"/>
      <c r="F63" s="159"/>
      <c r="G63" s="804" t="s">
        <v>961</v>
      </c>
      <c r="H63" s="804" t="s">
        <v>961</v>
      </c>
      <c r="I63" s="456"/>
      <c r="J63" s="880"/>
      <c r="K63" s="61"/>
      <c r="L63" s="61"/>
      <c r="M63" s="62"/>
      <c r="N63" s="1032"/>
      <c r="O63" s="1032"/>
      <c r="P63" s="260" t="s">
        <v>961</v>
      </c>
      <c r="Q63" s="252"/>
      <c r="R63" s="155">
        <v>0</v>
      </c>
      <c r="S63" s="1033"/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961</v>
      </c>
      <c r="D64" s="216"/>
      <c r="E64" s="159"/>
      <c r="F64" s="159"/>
      <c r="G64" s="804" t="s">
        <v>961</v>
      </c>
      <c r="H64" s="804" t="s">
        <v>961</v>
      </c>
      <c r="I64" s="456"/>
      <c r="J64" s="880"/>
      <c r="K64" s="61"/>
      <c r="L64" s="61"/>
      <c r="M64" s="62"/>
      <c r="N64" s="1032"/>
      <c r="O64" s="1032"/>
      <c r="P64" s="260" t="s">
        <v>961</v>
      </c>
      <c r="Q64" s="252"/>
      <c r="R64" s="155">
        <v>0</v>
      </c>
      <c r="S64" s="1033"/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961</v>
      </c>
      <c r="D65" s="216"/>
      <c r="E65" s="159"/>
      <c r="F65" s="159"/>
      <c r="G65" s="804" t="s">
        <v>961</v>
      </c>
      <c r="H65" s="804" t="s">
        <v>961</v>
      </c>
      <c r="I65" s="456"/>
      <c r="J65" s="880"/>
      <c r="K65" s="61"/>
      <c r="L65" s="61"/>
      <c r="M65" s="62"/>
      <c r="N65" s="1032"/>
      <c r="O65" s="1032"/>
      <c r="P65" s="260" t="s">
        <v>961</v>
      </c>
      <c r="Q65" s="252"/>
      <c r="R65" s="155">
        <v>0</v>
      </c>
      <c r="S65" s="1033"/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961</v>
      </c>
      <c r="D66" s="216"/>
      <c r="E66" s="159"/>
      <c r="F66" s="159"/>
      <c r="G66" s="804" t="s">
        <v>961</v>
      </c>
      <c r="H66" s="804" t="s">
        <v>961</v>
      </c>
      <c r="I66" s="456"/>
      <c r="J66" s="880"/>
      <c r="K66" s="61"/>
      <c r="L66" s="61"/>
      <c r="M66" s="62"/>
      <c r="N66" s="1032"/>
      <c r="O66" s="1032"/>
      <c r="P66" s="260" t="s">
        <v>961</v>
      </c>
      <c r="Q66" s="252"/>
      <c r="R66" s="155">
        <v>0</v>
      </c>
      <c r="S66" s="1033"/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961</v>
      </c>
      <c r="D67" s="216"/>
      <c r="E67" s="159"/>
      <c r="F67" s="159"/>
      <c r="G67" s="804" t="s">
        <v>961</v>
      </c>
      <c r="H67" s="804" t="s">
        <v>961</v>
      </c>
      <c r="I67" s="456"/>
      <c r="J67" s="880"/>
      <c r="K67" s="61"/>
      <c r="L67" s="61"/>
      <c r="M67" s="62"/>
      <c r="N67" s="1032"/>
      <c r="O67" s="1032"/>
      <c r="P67" s="260" t="s">
        <v>961</v>
      </c>
      <c r="Q67" s="252"/>
      <c r="R67" s="155">
        <v>0</v>
      </c>
      <c r="S67" s="1033"/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976</v>
      </c>
      <c r="I68" s="254"/>
      <c r="J68" s="881"/>
      <c r="K68" s="882">
        <v>0</v>
      </c>
      <c r="L68" s="882">
        <v>972772500</v>
      </c>
      <c r="M68" s="252"/>
      <c r="N68" s="252"/>
      <c r="O68" s="252"/>
      <c r="P68" s="252"/>
      <c r="Q68" s="252"/>
      <c r="R68" s="882">
        <v>49137</v>
      </c>
      <c r="S68" s="1034"/>
      <c r="T68" s="1034"/>
      <c r="U68" s="142"/>
      <c r="V68" s="882">
        <v>49137</v>
      </c>
      <c r="W68" s="141"/>
      <c r="X68" s="4"/>
    </row>
    <row r="69" spans="2:24" s="884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4" customFormat="1" ht="12" customHeight="1" x14ac:dyDescent="0.2">
      <c r="B72" s="216"/>
      <c r="C72" s="216"/>
      <c r="D72" s="216"/>
      <c r="E72" s="939"/>
      <c r="F72" s="937"/>
      <c r="G72" s="939" t="s">
        <v>2116</v>
      </c>
      <c r="H72" s="939" t="s">
        <v>2118</v>
      </c>
      <c r="I72" s="937"/>
      <c r="J72" s="939" t="s">
        <v>2115</v>
      </c>
      <c r="K72" s="939" t="s">
        <v>2119</v>
      </c>
      <c r="L72" s="939" t="s">
        <v>2121</v>
      </c>
      <c r="M72" s="50" t="s">
        <v>571</v>
      </c>
      <c r="N72" s="56"/>
      <c r="O72" s="56"/>
      <c r="P72" s="51"/>
      <c r="Q72" s="191"/>
      <c r="R72" s="50" t="s">
        <v>1192</v>
      </c>
      <c r="S72" s="51"/>
      <c r="T72" s="939" t="s">
        <v>983</v>
      </c>
      <c r="U72" s="191"/>
      <c r="V72" s="938"/>
      <c r="W72" s="141"/>
    </row>
    <row r="73" spans="2:24" s="884" customFormat="1" ht="36" x14ac:dyDescent="0.2">
      <c r="B73" s="216"/>
      <c r="C73" s="216"/>
      <c r="D73" s="216"/>
      <c r="E73" s="940" t="s">
        <v>1149</v>
      </c>
      <c r="F73" s="940" t="s">
        <v>933</v>
      </c>
      <c r="G73" s="940" t="s">
        <v>2117</v>
      </c>
      <c r="H73" s="940" t="s">
        <v>603</v>
      </c>
      <c r="I73" s="940" t="s">
        <v>1449</v>
      </c>
      <c r="J73" s="940" t="s">
        <v>2114</v>
      </c>
      <c r="K73" s="940" t="s">
        <v>2120</v>
      </c>
      <c r="L73" s="940" t="s">
        <v>2122</v>
      </c>
      <c r="M73" s="940" t="s">
        <v>1104</v>
      </c>
      <c r="N73" s="940" t="s">
        <v>785</v>
      </c>
      <c r="O73" s="940" t="s">
        <v>1105</v>
      </c>
      <c r="P73" s="940" t="s">
        <v>1060</v>
      </c>
      <c r="Q73" s="191"/>
      <c r="R73" s="940" t="s">
        <v>1104</v>
      </c>
      <c r="S73" s="940" t="s">
        <v>785</v>
      </c>
      <c r="T73" s="940" t="s">
        <v>2123</v>
      </c>
      <c r="U73" s="191"/>
      <c r="V73" s="35" t="s">
        <v>1060</v>
      </c>
      <c r="W73" s="141"/>
    </row>
    <row r="74" spans="2:24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4" customFormat="1" ht="9" x14ac:dyDescent="0.2">
      <c r="B75" s="216"/>
      <c r="C75" s="216"/>
      <c r="D75" s="216"/>
      <c r="E75" s="44" t="s">
        <v>1805</v>
      </c>
      <c r="F75" s="12" t="s">
        <v>1805</v>
      </c>
      <c r="G75" s="12"/>
      <c r="H75" s="12"/>
      <c r="I75" s="12"/>
      <c r="J75" s="879" t="s">
        <v>990</v>
      </c>
      <c r="K75" s="12" t="s">
        <v>1095</v>
      </c>
      <c r="L75" s="12" t="s">
        <v>1095</v>
      </c>
      <c r="M75" s="12" t="s">
        <v>1049</v>
      </c>
      <c r="N75" s="12" t="s">
        <v>1049</v>
      </c>
      <c r="O75" s="12" t="s">
        <v>1049</v>
      </c>
      <c r="P75" s="12" t="s">
        <v>1049</v>
      </c>
      <c r="Q75" s="142"/>
      <c r="R75" s="12" t="s">
        <v>1095</v>
      </c>
      <c r="S75" s="12" t="s">
        <v>1095</v>
      </c>
      <c r="T75" s="12" t="s">
        <v>1095</v>
      </c>
      <c r="U75" s="142"/>
      <c r="V75" s="12" t="s">
        <v>1095</v>
      </c>
      <c r="W75" s="141"/>
    </row>
    <row r="76" spans="2:24" s="884" customFormat="1" ht="12" customHeight="1" x14ac:dyDescent="0.2">
      <c r="B76" s="883">
        <v>3</v>
      </c>
      <c r="C76" s="247">
        <v>4001</v>
      </c>
      <c r="D76" s="216"/>
      <c r="E76" s="263" t="s">
        <v>2095</v>
      </c>
      <c r="F76" s="263" t="s">
        <v>281</v>
      </c>
      <c r="G76" s="802" t="s">
        <v>2087</v>
      </c>
      <c r="H76" s="257"/>
      <c r="I76" s="264"/>
      <c r="J76" s="994" t="s">
        <v>2293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4" customFormat="1" ht="11.45" customHeight="1" x14ac:dyDescent="0.2">
      <c r="B77" s="216"/>
      <c r="C77" s="246" t="s">
        <v>1273</v>
      </c>
      <c r="D77" s="216"/>
      <c r="E77" s="159" t="s">
        <v>707</v>
      </c>
      <c r="F77" s="159" t="s">
        <v>266</v>
      </c>
      <c r="G77" s="804" t="s">
        <v>491</v>
      </c>
      <c r="H77" s="804" t="s">
        <v>999</v>
      </c>
      <c r="I77" s="456">
        <v>1</v>
      </c>
      <c r="J77" s="880">
        <v>1</v>
      </c>
      <c r="K77" s="61"/>
      <c r="L77" s="61">
        <v>156369482</v>
      </c>
      <c r="M77" s="62">
        <v>5.0294000000000001E-4</v>
      </c>
      <c r="N77" s="1032"/>
      <c r="O77" s="1032"/>
      <c r="P77" s="260">
        <v>5.0294000000000001E-4</v>
      </c>
      <c r="Q77" s="252"/>
      <c r="R77" s="155">
        <v>78644</v>
      </c>
      <c r="S77" s="1033"/>
      <c r="T77" s="1033"/>
      <c r="U77" s="142"/>
      <c r="V77" s="243">
        <v>78644</v>
      </c>
      <c r="W77" s="141"/>
      <c r="X77" s="4"/>
    </row>
    <row r="78" spans="2:24" s="884" customFormat="1" ht="11.45" customHeight="1" x14ac:dyDescent="0.2">
      <c r="B78" s="216"/>
      <c r="C78" s="246" t="s">
        <v>1274</v>
      </c>
      <c r="D78" s="216"/>
      <c r="E78" s="159" t="s">
        <v>247</v>
      </c>
      <c r="F78" s="159" t="s">
        <v>266</v>
      </c>
      <c r="G78" s="804" t="s">
        <v>343</v>
      </c>
      <c r="H78" s="804" t="s">
        <v>999</v>
      </c>
      <c r="I78" s="456">
        <v>1</v>
      </c>
      <c r="J78" s="880">
        <v>1</v>
      </c>
      <c r="K78" s="61"/>
      <c r="L78" s="61">
        <v>5739300</v>
      </c>
      <c r="M78" s="62">
        <v>5.0294000000000001E-4</v>
      </c>
      <c r="N78" s="1032"/>
      <c r="O78" s="1032"/>
      <c r="P78" s="260">
        <v>5.0294000000000001E-4</v>
      </c>
      <c r="Q78" s="252"/>
      <c r="R78" s="155">
        <v>2887</v>
      </c>
      <c r="S78" s="1033"/>
      <c r="T78" s="1033"/>
      <c r="U78" s="142"/>
      <c r="V78" s="243">
        <v>2887</v>
      </c>
      <c r="W78" s="141"/>
      <c r="X78" s="4"/>
    </row>
    <row r="79" spans="2:24" s="884" customFormat="1" ht="11.45" customHeight="1" x14ac:dyDescent="0.2">
      <c r="B79" s="216"/>
      <c r="C79" s="246" t="s">
        <v>973</v>
      </c>
      <c r="D79" s="216"/>
      <c r="E79" s="159" t="s">
        <v>248</v>
      </c>
      <c r="F79" s="159" t="s">
        <v>266</v>
      </c>
      <c r="G79" s="804" t="s">
        <v>1027</v>
      </c>
      <c r="H79" s="804" t="s">
        <v>999</v>
      </c>
      <c r="I79" s="456">
        <v>0.25</v>
      </c>
      <c r="J79" s="880">
        <v>1</v>
      </c>
      <c r="K79" s="61"/>
      <c r="L79" s="61">
        <v>1996700</v>
      </c>
      <c r="M79" s="62">
        <v>1.2574E-4</v>
      </c>
      <c r="N79" s="1032"/>
      <c r="O79" s="1032"/>
      <c r="P79" s="260">
        <v>1.2574E-4</v>
      </c>
      <c r="Q79" s="252"/>
      <c r="R79" s="155">
        <v>251</v>
      </c>
      <c r="S79" s="1033"/>
      <c r="T79" s="1033"/>
      <c r="U79" s="142"/>
      <c r="V79" s="243">
        <v>251</v>
      </c>
      <c r="W79" s="141"/>
      <c r="X79" s="4"/>
    </row>
    <row r="80" spans="2:24" s="884" customFormat="1" ht="11.45" customHeight="1" x14ac:dyDescent="0.2">
      <c r="B80" s="216"/>
      <c r="C80" s="246" t="s">
        <v>1078</v>
      </c>
      <c r="D80" s="216"/>
      <c r="E80" s="159" t="s">
        <v>251</v>
      </c>
      <c r="F80" s="159" t="s">
        <v>266</v>
      </c>
      <c r="G80" s="804" t="s">
        <v>96</v>
      </c>
      <c r="H80" s="804" t="s">
        <v>999</v>
      </c>
      <c r="I80" s="456">
        <v>1.2468999999999999</v>
      </c>
      <c r="J80" s="880">
        <v>1</v>
      </c>
      <c r="K80" s="61"/>
      <c r="L80" s="61">
        <v>8693718</v>
      </c>
      <c r="M80" s="62">
        <v>6.2712E-4</v>
      </c>
      <c r="N80" s="1032"/>
      <c r="O80" s="1032"/>
      <c r="P80" s="260">
        <v>6.2712E-4</v>
      </c>
      <c r="Q80" s="252"/>
      <c r="R80" s="155">
        <v>5452</v>
      </c>
      <c r="S80" s="1033"/>
      <c r="T80" s="1033"/>
      <c r="U80" s="142"/>
      <c r="V80" s="243">
        <v>5452</v>
      </c>
      <c r="W80" s="141"/>
      <c r="X80" s="4"/>
    </row>
    <row r="81" spans="2:24" s="884" customFormat="1" ht="11.45" customHeight="1" x14ac:dyDescent="0.2">
      <c r="B81" s="216"/>
      <c r="C81" s="246" t="s">
        <v>823</v>
      </c>
      <c r="D81" s="216"/>
      <c r="E81" s="159" t="s">
        <v>1305</v>
      </c>
      <c r="F81" s="159" t="s">
        <v>266</v>
      </c>
      <c r="G81" s="804" t="s">
        <v>96</v>
      </c>
      <c r="H81" s="804" t="s">
        <v>1158</v>
      </c>
      <c r="I81" s="456">
        <v>1.2468999999999999</v>
      </c>
      <c r="J81" s="880">
        <v>1</v>
      </c>
      <c r="K81" s="61"/>
      <c r="L81" s="61">
        <v>248800</v>
      </c>
      <c r="M81" s="62">
        <v>6.2712E-4</v>
      </c>
      <c r="N81" s="1032"/>
      <c r="O81" s="1032"/>
      <c r="P81" s="260">
        <v>6.2712E-4</v>
      </c>
      <c r="Q81" s="252"/>
      <c r="R81" s="155">
        <v>156</v>
      </c>
      <c r="S81" s="1033"/>
      <c r="T81" s="1033"/>
      <c r="U81" s="142"/>
      <c r="V81" s="243">
        <v>156</v>
      </c>
      <c r="W81" s="141"/>
      <c r="X81" s="4"/>
    </row>
    <row r="82" spans="2:24" s="884" customFormat="1" ht="11.45" customHeight="1" x14ac:dyDescent="0.2">
      <c r="B82" s="216"/>
      <c r="C82" s="246" t="s">
        <v>1308</v>
      </c>
      <c r="D82" s="216"/>
      <c r="E82" s="159" t="s">
        <v>1306</v>
      </c>
      <c r="F82" s="159" t="s">
        <v>266</v>
      </c>
      <c r="G82" s="804" t="s">
        <v>96</v>
      </c>
      <c r="H82" s="804" t="s">
        <v>101</v>
      </c>
      <c r="I82" s="456">
        <v>1.2468999999999999</v>
      </c>
      <c r="J82" s="880">
        <v>1</v>
      </c>
      <c r="K82" s="61"/>
      <c r="L82" s="61">
        <v>5800</v>
      </c>
      <c r="M82" s="62">
        <v>6.2712E-4</v>
      </c>
      <c r="N82" s="1032"/>
      <c r="O82" s="1032"/>
      <c r="P82" s="260">
        <v>6.2712E-4</v>
      </c>
      <c r="Q82" s="252"/>
      <c r="R82" s="155">
        <v>4</v>
      </c>
      <c r="S82" s="1033"/>
      <c r="T82" s="1033"/>
      <c r="U82" s="142"/>
      <c r="V82" s="243">
        <v>4</v>
      </c>
      <c r="W82" s="141"/>
      <c r="X82" s="4"/>
    </row>
    <row r="83" spans="2:24" s="884" customFormat="1" ht="11.45" customHeight="1" x14ac:dyDescent="0.2">
      <c r="B83" s="216"/>
      <c r="C83" s="246" t="s">
        <v>1176</v>
      </c>
      <c r="D83" s="216"/>
      <c r="E83" s="159" t="s">
        <v>1000</v>
      </c>
      <c r="F83" s="159" t="s">
        <v>266</v>
      </c>
      <c r="G83" s="804" t="s">
        <v>431</v>
      </c>
      <c r="H83" s="804" t="s">
        <v>999</v>
      </c>
      <c r="I83" s="456">
        <v>1.9692000000000001</v>
      </c>
      <c r="J83" s="880">
        <v>1</v>
      </c>
      <c r="K83" s="61"/>
      <c r="L83" s="61">
        <v>2350000</v>
      </c>
      <c r="M83" s="62">
        <v>9.9039000000000006E-4</v>
      </c>
      <c r="N83" s="1032"/>
      <c r="O83" s="1032"/>
      <c r="P83" s="260">
        <v>9.9039000000000006E-4</v>
      </c>
      <c r="Q83" s="252"/>
      <c r="R83" s="155">
        <v>2327</v>
      </c>
      <c r="S83" s="1033"/>
      <c r="T83" s="1033"/>
      <c r="U83" s="142"/>
      <c r="V83" s="243">
        <v>2327</v>
      </c>
      <c r="W83" s="141"/>
      <c r="X83" s="4"/>
    </row>
    <row r="84" spans="2:24" s="884" customFormat="1" ht="11.45" customHeight="1" x14ac:dyDescent="0.2">
      <c r="B84" s="216"/>
      <c r="C84" s="246" t="s">
        <v>187</v>
      </c>
      <c r="D84" s="216"/>
      <c r="E84" s="159" t="s">
        <v>1603</v>
      </c>
      <c r="F84" s="159" t="s">
        <v>266</v>
      </c>
      <c r="G84" s="804" t="s">
        <v>431</v>
      </c>
      <c r="H84" s="804" t="s">
        <v>1591</v>
      </c>
      <c r="I84" s="456">
        <v>1.9692000000000001</v>
      </c>
      <c r="J84" s="880">
        <v>1</v>
      </c>
      <c r="K84" s="61"/>
      <c r="L84" s="61">
        <v>10700</v>
      </c>
      <c r="M84" s="62">
        <v>9.9039000000000006E-4</v>
      </c>
      <c r="N84" s="1032"/>
      <c r="O84" s="1032"/>
      <c r="P84" s="260">
        <v>9.9039000000000006E-4</v>
      </c>
      <c r="Q84" s="252"/>
      <c r="R84" s="155">
        <v>11</v>
      </c>
      <c r="S84" s="1033"/>
      <c r="T84" s="1033"/>
      <c r="U84" s="142"/>
      <c r="V84" s="243">
        <v>11</v>
      </c>
      <c r="W84" s="141"/>
      <c r="X84" s="4"/>
    </row>
    <row r="85" spans="2:24" s="884" customFormat="1" ht="11.45" customHeight="1" x14ac:dyDescent="0.2">
      <c r="B85" s="216"/>
      <c r="C85" s="246" t="s">
        <v>2335</v>
      </c>
      <c r="D85" s="216"/>
      <c r="E85" s="159" t="s">
        <v>1001</v>
      </c>
      <c r="F85" s="159" t="s">
        <v>266</v>
      </c>
      <c r="G85" s="804" t="s">
        <v>431</v>
      </c>
      <c r="H85" s="804" t="s">
        <v>1158</v>
      </c>
      <c r="I85" s="456">
        <v>1.9692000000000001</v>
      </c>
      <c r="J85" s="880">
        <v>1</v>
      </c>
      <c r="K85" s="61"/>
      <c r="L85" s="61">
        <v>73100</v>
      </c>
      <c r="M85" s="62">
        <v>9.9039000000000006E-4</v>
      </c>
      <c r="N85" s="1032"/>
      <c r="O85" s="1032"/>
      <c r="P85" s="260">
        <v>9.9039000000000006E-4</v>
      </c>
      <c r="Q85" s="252"/>
      <c r="R85" s="155">
        <v>72</v>
      </c>
      <c r="S85" s="1033"/>
      <c r="T85" s="1033"/>
      <c r="U85" s="142"/>
      <c r="V85" s="243">
        <v>72</v>
      </c>
      <c r="W85" s="141"/>
      <c r="X85" s="4"/>
    </row>
    <row r="86" spans="2:24" s="884" customFormat="1" ht="11.45" customHeight="1" x14ac:dyDescent="0.2">
      <c r="B86" s="216"/>
      <c r="C86" s="246" t="s">
        <v>1180</v>
      </c>
      <c r="D86" s="216"/>
      <c r="E86" s="159" t="s">
        <v>250</v>
      </c>
      <c r="F86" s="159" t="s">
        <v>266</v>
      </c>
      <c r="G86" s="804" t="s">
        <v>1415</v>
      </c>
      <c r="H86" s="804" t="s">
        <v>999</v>
      </c>
      <c r="I86" s="456">
        <v>1.6391</v>
      </c>
      <c r="J86" s="880">
        <v>1</v>
      </c>
      <c r="K86" s="61"/>
      <c r="L86" s="61">
        <v>775000</v>
      </c>
      <c r="M86" s="62">
        <v>8.2437000000000005E-4</v>
      </c>
      <c r="N86" s="1032"/>
      <c r="O86" s="1032"/>
      <c r="P86" s="260">
        <v>8.2437000000000005E-4</v>
      </c>
      <c r="Q86" s="252"/>
      <c r="R86" s="155">
        <v>639</v>
      </c>
      <c r="S86" s="1033"/>
      <c r="T86" s="1033"/>
      <c r="U86" s="142"/>
      <c r="V86" s="243">
        <v>639</v>
      </c>
      <c r="W86" s="141"/>
      <c r="X86" s="4"/>
    </row>
    <row r="87" spans="2:24" s="884" customFormat="1" ht="11.45" customHeight="1" x14ac:dyDescent="0.2">
      <c r="B87" s="216"/>
      <c r="C87" s="246" t="s">
        <v>24</v>
      </c>
      <c r="D87" s="216"/>
      <c r="E87" s="159" t="s">
        <v>1376</v>
      </c>
      <c r="F87" s="159" t="s">
        <v>266</v>
      </c>
      <c r="G87" s="804" t="s">
        <v>1765</v>
      </c>
      <c r="H87" s="804" t="s">
        <v>999</v>
      </c>
      <c r="I87" s="456">
        <v>1.9692000000000001</v>
      </c>
      <c r="J87" s="880">
        <v>1</v>
      </c>
      <c r="K87" s="61"/>
      <c r="L87" s="61">
        <v>308000</v>
      </c>
      <c r="M87" s="62">
        <v>9.9039000000000006E-4</v>
      </c>
      <c r="N87" s="1032"/>
      <c r="O87" s="1032"/>
      <c r="P87" s="260">
        <v>9.9039000000000006E-4</v>
      </c>
      <c r="Q87" s="252"/>
      <c r="R87" s="155">
        <v>305</v>
      </c>
      <c r="S87" s="1033"/>
      <c r="T87" s="1033"/>
      <c r="U87" s="142"/>
      <c r="V87" s="243">
        <v>305</v>
      </c>
      <c r="W87" s="141"/>
      <c r="X87" s="4"/>
    </row>
    <row r="88" spans="2:24" s="884" customFormat="1" ht="11.45" customHeight="1" x14ac:dyDescent="0.2">
      <c r="B88" s="216"/>
      <c r="C88" s="246" t="s">
        <v>644</v>
      </c>
      <c r="D88" s="216"/>
      <c r="E88" s="159" t="s">
        <v>791</v>
      </c>
      <c r="F88" s="159" t="s">
        <v>266</v>
      </c>
      <c r="G88" s="804" t="s">
        <v>37</v>
      </c>
      <c r="H88" s="804" t="s">
        <v>999</v>
      </c>
      <c r="I88" s="456">
        <v>1.2468999999999999</v>
      </c>
      <c r="J88" s="880">
        <v>1</v>
      </c>
      <c r="K88" s="61"/>
      <c r="L88" s="61">
        <v>806500</v>
      </c>
      <c r="M88" s="62">
        <v>6.2712E-4</v>
      </c>
      <c r="N88" s="1032"/>
      <c r="O88" s="1032"/>
      <c r="P88" s="260">
        <v>6.2712E-4</v>
      </c>
      <c r="Q88" s="252"/>
      <c r="R88" s="155">
        <v>506</v>
      </c>
      <c r="S88" s="1033"/>
      <c r="T88" s="1033"/>
      <c r="U88" s="142"/>
      <c r="V88" s="243">
        <v>506</v>
      </c>
      <c r="W88" s="141"/>
      <c r="X88" s="4"/>
    </row>
    <row r="89" spans="2:24" s="884" customFormat="1" ht="11.45" customHeight="1" x14ac:dyDescent="0.2">
      <c r="B89" s="216"/>
      <c r="C89" s="246" t="s">
        <v>961</v>
      </c>
      <c r="D89" s="216"/>
      <c r="E89" s="159"/>
      <c r="F89" s="159"/>
      <c r="G89" s="804" t="s">
        <v>961</v>
      </c>
      <c r="H89" s="804" t="s">
        <v>961</v>
      </c>
      <c r="I89" s="456"/>
      <c r="J89" s="880"/>
      <c r="K89" s="61"/>
      <c r="L89" s="61"/>
      <c r="M89" s="62"/>
      <c r="N89" s="1032"/>
      <c r="O89" s="1032"/>
      <c r="P89" s="260" t="s">
        <v>961</v>
      </c>
      <c r="Q89" s="252"/>
      <c r="R89" s="155">
        <v>0</v>
      </c>
      <c r="S89" s="1033"/>
      <c r="T89" s="1033"/>
      <c r="U89" s="142"/>
      <c r="V89" s="243">
        <v>0</v>
      </c>
      <c r="W89" s="141"/>
      <c r="X89" s="4"/>
    </row>
    <row r="90" spans="2:24" s="884" customFormat="1" ht="11.45" customHeight="1" x14ac:dyDescent="0.2">
      <c r="B90" s="216"/>
      <c r="C90" s="246" t="s">
        <v>961</v>
      </c>
      <c r="D90" s="216"/>
      <c r="E90" s="159"/>
      <c r="F90" s="159"/>
      <c r="G90" s="804" t="s">
        <v>961</v>
      </c>
      <c r="H90" s="804" t="s">
        <v>961</v>
      </c>
      <c r="I90" s="456"/>
      <c r="J90" s="880"/>
      <c r="K90" s="61"/>
      <c r="L90" s="61"/>
      <c r="M90" s="62"/>
      <c r="N90" s="1032"/>
      <c r="O90" s="1032"/>
      <c r="P90" s="260" t="s">
        <v>961</v>
      </c>
      <c r="Q90" s="252"/>
      <c r="R90" s="155">
        <v>0</v>
      </c>
      <c r="S90" s="1033"/>
      <c r="T90" s="1033"/>
      <c r="U90" s="142"/>
      <c r="V90" s="243">
        <v>0</v>
      </c>
      <c r="W90" s="141"/>
      <c r="X90" s="4"/>
    </row>
    <row r="91" spans="2:24" s="884" customFormat="1" ht="11.45" customHeight="1" x14ac:dyDescent="0.2">
      <c r="B91" s="216"/>
      <c r="C91" s="246" t="s">
        <v>961</v>
      </c>
      <c r="D91" s="216"/>
      <c r="E91" s="159"/>
      <c r="F91" s="159"/>
      <c r="G91" s="804" t="s">
        <v>961</v>
      </c>
      <c r="H91" s="804" t="s">
        <v>961</v>
      </c>
      <c r="I91" s="456"/>
      <c r="J91" s="880"/>
      <c r="K91" s="61"/>
      <c r="L91" s="61"/>
      <c r="M91" s="62"/>
      <c r="N91" s="1032"/>
      <c r="O91" s="1032"/>
      <c r="P91" s="260" t="s">
        <v>961</v>
      </c>
      <c r="Q91" s="252"/>
      <c r="R91" s="155">
        <v>0</v>
      </c>
      <c r="S91" s="1033"/>
      <c r="T91" s="1033"/>
      <c r="U91" s="142"/>
      <c r="V91" s="243">
        <v>0</v>
      </c>
      <c r="W91" s="141"/>
      <c r="X91" s="4"/>
    </row>
    <row r="92" spans="2:24" s="884" customFormat="1" ht="11.45" customHeight="1" x14ac:dyDescent="0.2">
      <c r="B92" s="216"/>
      <c r="C92" s="246" t="s">
        <v>961</v>
      </c>
      <c r="D92" s="216"/>
      <c r="E92" s="159"/>
      <c r="F92" s="159"/>
      <c r="G92" s="804" t="s">
        <v>961</v>
      </c>
      <c r="H92" s="804" t="s">
        <v>961</v>
      </c>
      <c r="I92" s="456"/>
      <c r="J92" s="880"/>
      <c r="K92" s="61"/>
      <c r="L92" s="61"/>
      <c r="M92" s="62"/>
      <c r="N92" s="1032"/>
      <c r="O92" s="1032"/>
      <c r="P92" s="260" t="s">
        <v>961</v>
      </c>
      <c r="Q92" s="252"/>
      <c r="R92" s="155">
        <v>0</v>
      </c>
      <c r="S92" s="1033"/>
      <c r="T92" s="1033"/>
      <c r="U92" s="142"/>
      <c r="V92" s="243">
        <v>0</v>
      </c>
      <c r="W92" s="141"/>
      <c r="X92" s="4"/>
    </row>
    <row r="93" spans="2:24" s="884" customFormat="1" ht="11.45" customHeight="1" x14ac:dyDescent="0.2">
      <c r="B93" s="216"/>
      <c r="C93" s="246" t="s">
        <v>961</v>
      </c>
      <c r="D93" s="216"/>
      <c r="E93" s="159"/>
      <c r="F93" s="159"/>
      <c r="G93" s="804" t="s">
        <v>961</v>
      </c>
      <c r="H93" s="804" t="s">
        <v>961</v>
      </c>
      <c r="I93" s="456"/>
      <c r="J93" s="880"/>
      <c r="K93" s="61"/>
      <c r="L93" s="61"/>
      <c r="M93" s="62"/>
      <c r="N93" s="1032"/>
      <c r="O93" s="1032"/>
      <c r="P93" s="260" t="s">
        <v>961</v>
      </c>
      <c r="Q93" s="252"/>
      <c r="R93" s="155">
        <v>0</v>
      </c>
      <c r="S93" s="1033"/>
      <c r="T93" s="1033"/>
      <c r="U93" s="142"/>
      <c r="V93" s="243">
        <v>0</v>
      </c>
      <c r="W93" s="141"/>
      <c r="X93" s="4"/>
    </row>
    <row r="94" spans="2:24" s="884" customFormat="1" ht="11.45" customHeight="1" x14ac:dyDescent="0.2">
      <c r="B94" s="216"/>
      <c r="C94" s="246" t="s">
        <v>961</v>
      </c>
      <c r="D94" s="216"/>
      <c r="E94" s="159"/>
      <c r="F94" s="159"/>
      <c r="G94" s="804" t="s">
        <v>961</v>
      </c>
      <c r="H94" s="804" t="s">
        <v>961</v>
      </c>
      <c r="I94" s="456"/>
      <c r="J94" s="880"/>
      <c r="K94" s="61"/>
      <c r="L94" s="61"/>
      <c r="M94" s="62"/>
      <c r="N94" s="1032"/>
      <c r="O94" s="1032"/>
      <c r="P94" s="260" t="s">
        <v>961</v>
      </c>
      <c r="Q94" s="252"/>
      <c r="R94" s="155">
        <v>0</v>
      </c>
      <c r="S94" s="1033"/>
      <c r="T94" s="1033"/>
      <c r="U94" s="142"/>
      <c r="V94" s="243">
        <v>0</v>
      </c>
      <c r="W94" s="141"/>
      <c r="X94" s="4"/>
    </row>
    <row r="95" spans="2:24" s="884" customFormat="1" ht="11.45" customHeight="1" x14ac:dyDescent="0.2">
      <c r="B95" s="216"/>
      <c r="C95" s="246" t="s">
        <v>961</v>
      </c>
      <c r="D95" s="216"/>
      <c r="E95" s="159"/>
      <c r="F95" s="159"/>
      <c r="G95" s="804" t="s">
        <v>961</v>
      </c>
      <c r="H95" s="804" t="s">
        <v>961</v>
      </c>
      <c r="I95" s="456"/>
      <c r="J95" s="880"/>
      <c r="K95" s="61"/>
      <c r="L95" s="61"/>
      <c r="M95" s="62"/>
      <c r="N95" s="1032"/>
      <c r="O95" s="1032"/>
      <c r="P95" s="260" t="s">
        <v>961</v>
      </c>
      <c r="Q95" s="252"/>
      <c r="R95" s="155">
        <v>0</v>
      </c>
      <c r="S95" s="1033"/>
      <c r="T95" s="1033"/>
      <c r="U95" s="142"/>
      <c r="V95" s="243">
        <v>0</v>
      </c>
      <c r="W95" s="141"/>
      <c r="X95" s="4"/>
    </row>
    <row r="96" spans="2:24" s="884" customFormat="1" ht="11.45" customHeight="1" x14ac:dyDescent="0.2">
      <c r="B96" s="216"/>
      <c r="C96" s="246" t="s">
        <v>961</v>
      </c>
      <c r="D96" s="216"/>
      <c r="E96" s="159"/>
      <c r="F96" s="159"/>
      <c r="G96" s="804" t="s">
        <v>961</v>
      </c>
      <c r="H96" s="804" t="s">
        <v>961</v>
      </c>
      <c r="I96" s="456"/>
      <c r="J96" s="880"/>
      <c r="K96" s="61"/>
      <c r="L96" s="61"/>
      <c r="M96" s="62"/>
      <c r="N96" s="1032"/>
      <c r="O96" s="1032"/>
      <c r="P96" s="260" t="s">
        <v>961</v>
      </c>
      <c r="Q96" s="252"/>
      <c r="R96" s="155">
        <v>0</v>
      </c>
      <c r="S96" s="1033"/>
      <c r="T96" s="1033"/>
      <c r="U96" s="142"/>
      <c r="V96" s="243">
        <v>0</v>
      </c>
      <c r="W96" s="141"/>
      <c r="X96" s="4"/>
    </row>
    <row r="97" spans="2:24" s="884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976</v>
      </c>
      <c r="I97" s="254"/>
      <c r="J97" s="881"/>
      <c r="K97" s="882">
        <v>0</v>
      </c>
      <c r="L97" s="882">
        <v>177377100</v>
      </c>
      <c r="M97" s="252"/>
      <c r="N97" s="252"/>
      <c r="O97" s="252"/>
      <c r="P97" s="252"/>
      <c r="Q97" s="252"/>
      <c r="R97" s="882">
        <v>91254</v>
      </c>
      <c r="S97" s="1034"/>
      <c r="T97" s="1034"/>
      <c r="U97" s="142"/>
      <c r="V97" s="882">
        <v>91254</v>
      </c>
      <c r="W97" s="141"/>
      <c r="X97" s="4"/>
    </row>
    <row r="98" spans="2:24" s="884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84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84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4" customFormat="1" ht="12" customHeight="1" x14ac:dyDescent="0.15">
      <c r="B101" s="837"/>
      <c r="C101" s="837"/>
      <c r="D101" s="837"/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7"/>
      <c r="S101" s="837"/>
      <c r="T101" s="837"/>
      <c r="U101" s="837"/>
      <c r="V101" s="837"/>
      <c r="W101" s="837"/>
      <c r="X101" s="855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2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2.75" hidden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2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2.75" hidden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884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884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884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884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884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884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884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884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884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884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884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884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884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884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884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884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884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884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884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884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884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884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884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9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9.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2.75" hidden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75" hidden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45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45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45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45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45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45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45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45" hidden="1" customHeight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45" hidden="1" customHeight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45" hidden="1" customHeight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45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2.75" hidden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6" hidden="1" customHeight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6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9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19.5" hidden="1" customHeight="1" x14ac:dyDescent="0.2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2.75" hidden="1" x14ac:dyDescent="0.2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12.75" hidden="1" x14ac:dyDescent="0.2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12" hidden="1" customHeight="1" x14ac:dyDescent="0.2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11.45" hidden="1" customHeight="1" x14ac:dyDescent="0.2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2" customFormat="1" ht="11.45" hidden="1" customHeight="1" x14ac:dyDescent="0.2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s="2" customFormat="1" ht="11.45" hidden="1" customHeight="1" x14ac:dyDescent="0.2">
      <c r="B2544" s="856"/>
      <c r="C2544" s="857"/>
      <c r="D2544" s="856"/>
      <c r="E2544" s="858"/>
      <c r="F2544" s="859"/>
      <c r="G2544" s="859"/>
      <c r="H2544" s="859"/>
      <c r="I2544" s="860"/>
      <c r="J2544" s="88"/>
      <c r="K2544" s="88"/>
      <c r="L2544" s="860"/>
      <c r="M2544" s="860"/>
      <c r="N2544" s="860"/>
      <c r="O2544" s="860"/>
      <c r="P2544" s="860"/>
      <c r="Q2544" s="860"/>
      <c r="R2544" s="860"/>
      <c r="S2544" s="860"/>
      <c r="T2544" s="860"/>
      <c r="U2544" s="860"/>
      <c r="V2544" s="860"/>
      <c r="W2544" s="860"/>
      <c r="X2544" s="854"/>
    </row>
    <row r="2545" spans="2:24" s="2" customFormat="1" ht="11.45" hidden="1" customHeight="1" x14ac:dyDescent="0.2">
      <c r="B2545" s="856"/>
      <c r="C2545" s="857"/>
      <c r="D2545" s="856"/>
      <c r="E2545" s="858"/>
      <c r="F2545" s="859"/>
      <c r="G2545" s="859"/>
      <c r="H2545" s="859"/>
      <c r="I2545" s="860"/>
      <c r="J2545" s="88"/>
      <c r="K2545" s="88"/>
      <c r="L2545" s="860"/>
      <c r="M2545" s="860"/>
      <c r="N2545" s="860"/>
      <c r="O2545" s="860"/>
      <c r="P2545" s="860"/>
      <c r="Q2545" s="860"/>
      <c r="R2545" s="860"/>
      <c r="S2545" s="860"/>
      <c r="T2545" s="860"/>
      <c r="U2545" s="860"/>
      <c r="V2545" s="860"/>
      <c r="W2545" s="860"/>
      <c r="X2545" s="854"/>
    </row>
    <row r="2546" spans="2:24" s="2" customFormat="1" ht="11.45" hidden="1" customHeight="1" x14ac:dyDescent="0.2">
      <c r="B2546" s="856"/>
      <c r="C2546" s="857"/>
      <c r="D2546" s="856"/>
      <c r="E2546" s="858"/>
      <c r="F2546" s="859"/>
      <c r="G2546" s="859"/>
      <c r="H2546" s="859"/>
      <c r="I2546" s="860"/>
      <c r="J2546" s="88"/>
      <c r="K2546" s="88"/>
      <c r="L2546" s="860"/>
      <c r="M2546" s="860"/>
      <c r="N2546" s="860"/>
      <c r="O2546" s="860"/>
      <c r="P2546" s="860"/>
      <c r="Q2546" s="860"/>
      <c r="R2546" s="860"/>
      <c r="S2546" s="860"/>
      <c r="T2546" s="860"/>
      <c r="U2546" s="860"/>
      <c r="V2546" s="860"/>
      <c r="W2546" s="860"/>
      <c r="X2546" s="854"/>
    </row>
    <row r="2547" spans="2:24" s="2" customFormat="1" ht="11.45" hidden="1" customHeight="1" x14ac:dyDescent="0.2">
      <c r="B2547" s="856"/>
      <c r="C2547" s="857"/>
      <c r="D2547" s="856"/>
      <c r="E2547" s="858"/>
      <c r="F2547" s="859"/>
      <c r="G2547" s="859"/>
      <c r="H2547" s="859"/>
      <c r="I2547" s="860"/>
      <c r="J2547" s="88"/>
      <c r="K2547" s="88"/>
      <c r="L2547" s="860"/>
      <c r="M2547" s="860"/>
      <c r="N2547" s="860"/>
      <c r="O2547" s="860"/>
      <c r="P2547" s="860"/>
      <c r="Q2547" s="860"/>
      <c r="R2547" s="860"/>
      <c r="S2547" s="860"/>
      <c r="T2547" s="860"/>
      <c r="U2547" s="860"/>
      <c r="V2547" s="860"/>
      <c r="W2547" s="860"/>
      <c r="X2547" s="854"/>
    </row>
    <row r="2548" spans="2:24" s="2" customFormat="1" ht="11.45" hidden="1" customHeight="1" x14ac:dyDescent="0.2">
      <c r="B2548" s="856"/>
      <c r="C2548" s="857"/>
      <c r="D2548" s="856"/>
      <c r="E2548" s="858"/>
      <c r="F2548" s="859"/>
      <c r="G2548" s="859"/>
      <c r="H2548" s="859"/>
      <c r="I2548" s="860"/>
      <c r="J2548" s="88"/>
      <c r="K2548" s="88"/>
      <c r="L2548" s="860"/>
      <c r="M2548" s="860"/>
      <c r="N2548" s="860"/>
      <c r="O2548" s="860"/>
      <c r="P2548" s="860"/>
      <c r="Q2548" s="860"/>
      <c r="R2548" s="860"/>
      <c r="S2548" s="860"/>
      <c r="T2548" s="860"/>
      <c r="U2548" s="860"/>
      <c r="V2548" s="860"/>
      <c r="W2548" s="860"/>
      <c r="X2548" s="854"/>
    </row>
    <row r="2549" spans="2:24" s="2" customFormat="1" ht="11.45" hidden="1" customHeight="1" x14ac:dyDescent="0.2">
      <c r="B2549" s="856"/>
      <c r="C2549" s="857"/>
      <c r="D2549" s="856"/>
      <c r="E2549" s="858"/>
      <c r="F2549" s="859"/>
      <c r="G2549" s="859"/>
      <c r="H2549" s="859"/>
      <c r="I2549" s="860"/>
      <c r="J2549" s="88"/>
      <c r="K2549" s="88"/>
      <c r="L2549" s="860"/>
      <c r="M2549" s="860"/>
      <c r="N2549" s="860"/>
      <c r="O2549" s="860"/>
      <c r="P2549" s="860"/>
      <c r="Q2549" s="860"/>
      <c r="R2549" s="860"/>
      <c r="S2549" s="860"/>
      <c r="T2549" s="860"/>
      <c r="U2549" s="860"/>
      <c r="V2549" s="860"/>
      <c r="W2549" s="860"/>
      <c r="X2549" s="854"/>
    </row>
    <row r="2550" spans="2:24" s="2" customFormat="1" ht="11.45" hidden="1" customHeight="1" x14ac:dyDescent="0.2">
      <c r="B2550" s="856"/>
      <c r="C2550" s="857"/>
      <c r="D2550" s="856"/>
      <c r="E2550" s="858"/>
      <c r="F2550" s="859"/>
      <c r="G2550" s="859"/>
      <c r="H2550" s="859"/>
      <c r="I2550" s="860"/>
      <c r="J2550" s="88"/>
      <c r="K2550" s="88"/>
      <c r="L2550" s="860"/>
      <c r="M2550" s="860"/>
      <c r="N2550" s="860"/>
      <c r="O2550" s="860"/>
      <c r="P2550" s="860"/>
      <c r="Q2550" s="860"/>
      <c r="R2550" s="860"/>
      <c r="S2550" s="860"/>
      <c r="T2550" s="860"/>
      <c r="U2550" s="860"/>
      <c r="V2550" s="860"/>
      <c r="W2550" s="860"/>
      <c r="X2550" s="854"/>
    </row>
    <row r="2551" spans="2:24" s="2" customFormat="1" ht="11.45" hidden="1" customHeight="1" x14ac:dyDescent="0.2">
      <c r="B2551" s="856"/>
      <c r="C2551" s="857"/>
      <c r="D2551" s="856"/>
      <c r="E2551" s="858"/>
      <c r="F2551" s="859"/>
      <c r="G2551" s="859"/>
      <c r="H2551" s="859"/>
      <c r="I2551" s="860"/>
      <c r="J2551" s="88"/>
      <c r="K2551" s="88"/>
      <c r="L2551" s="860"/>
      <c r="M2551" s="860"/>
      <c r="N2551" s="860"/>
      <c r="O2551" s="860"/>
      <c r="P2551" s="860"/>
      <c r="Q2551" s="860"/>
      <c r="R2551" s="860"/>
      <c r="S2551" s="860"/>
      <c r="T2551" s="860"/>
      <c r="U2551" s="860"/>
      <c r="V2551" s="860"/>
      <c r="W2551" s="860"/>
      <c r="X2551" s="854"/>
    </row>
    <row r="2552" spans="2:24" s="2" customFormat="1" ht="11.45" hidden="1" customHeight="1" x14ac:dyDescent="0.2">
      <c r="B2552" s="856"/>
      <c r="C2552" s="857"/>
      <c r="D2552" s="856"/>
      <c r="E2552" s="858"/>
      <c r="F2552" s="859"/>
      <c r="G2552" s="859"/>
      <c r="H2552" s="859"/>
      <c r="I2552" s="860"/>
      <c r="J2552" s="88"/>
      <c r="K2552" s="88"/>
      <c r="L2552" s="860"/>
      <c r="M2552" s="860"/>
      <c r="N2552" s="860"/>
      <c r="O2552" s="860"/>
      <c r="P2552" s="860"/>
      <c r="Q2552" s="860"/>
      <c r="R2552" s="860"/>
      <c r="S2552" s="860"/>
      <c r="T2552" s="860"/>
      <c r="U2552" s="860"/>
      <c r="V2552" s="860"/>
      <c r="W2552" s="860"/>
      <c r="X2552" s="854"/>
    </row>
    <row r="2553" spans="2:24" s="2" customFormat="1" ht="11.45" hidden="1" customHeight="1" x14ac:dyDescent="0.2">
      <c r="B2553" s="856"/>
      <c r="C2553" s="857"/>
      <c r="D2553" s="856"/>
      <c r="E2553" s="858"/>
      <c r="F2553" s="859"/>
      <c r="G2553" s="859"/>
      <c r="H2553" s="859"/>
      <c r="I2553" s="860"/>
      <c r="J2553" s="88"/>
      <c r="K2553" s="88"/>
      <c r="L2553" s="860"/>
      <c r="M2553" s="860"/>
      <c r="N2553" s="860"/>
      <c r="O2553" s="860"/>
      <c r="P2553" s="860"/>
      <c r="Q2553" s="860"/>
      <c r="R2553" s="860"/>
      <c r="S2553" s="860"/>
      <c r="T2553" s="860"/>
      <c r="U2553" s="860"/>
      <c r="V2553" s="860"/>
      <c r="W2553" s="860"/>
      <c r="X2553" s="854"/>
    </row>
    <row r="2554" spans="2:24" s="2" customFormat="1" ht="11.45" hidden="1" customHeight="1" x14ac:dyDescent="0.2">
      <c r="B2554" s="856"/>
      <c r="C2554" s="857"/>
      <c r="D2554" s="856"/>
      <c r="E2554" s="858"/>
      <c r="F2554" s="859"/>
      <c r="G2554" s="859"/>
      <c r="H2554" s="859"/>
      <c r="I2554" s="860"/>
      <c r="J2554" s="88"/>
      <c r="K2554" s="88"/>
      <c r="L2554" s="860"/>
      <c r="M2554" s="860"/>
      <c r="N2554" s="860"/>
      <c r="O2554" s="860"/>
      <c r="P2554" s="860"/>
      <c r="Q2554" s="860"/>
      <c r="R2554" s="860"/>
      <c r="S2554" s="860"/>
      <c r="T2554" s="860"/>
      <c r="U2554" s="860"/>
      <c r="V2554" s="860"/>
      <c r="W2554" s="860"/>
      <c r="X2554" s="854"/>
    </row>
    <row r="2555" spans="2:24" s="2" customFormat="1" ht="11.45" hidden="1" customHeight="1" x14ac:dyDescent="0.2">
      <c r="B2555" s="856"/>
      <c r="C2555" s="857"/>
      <c r="D2555" s="856"/>
      <c r="E2555" s="858"/>
      <c r="F2555" s="859"/>
      <c r="G2555" s="859"/>
      <c r="H2555" s="859"/>
      <c r="I2555" s="860"/>
      <c r="J2555" s="88"/>
      <c r="K2555" s="88"/>
      <c r="L2555" s="860"/>
      <c r="M2555" s="860"/>
      <c r="N2555" s="860"/>
      <c r="O2555" s="860"/>
      <c r="P2555" s="860"/>
      <c r="Q2555" s="860"/>
      <c r="R2555" s="860"/>
      <c r="S2555" s="860"/>
      <c r="T2555" s="860"/>
      <c r="U2555" s="860"/>
      <c r="V2555" s="860"/>
      <c r="W2555" s="860"/>
      <c r="X2555" s="854"/>
    </row>
    <row r="2556" spans="2:24" s="2" customFormat="1" ht="11.45" hidden="1" customHeight="1" x14ac:dyDescent="0.2">
      <c r="B2556" s="856"/>
      <c r="C2556" s="857"/>
      <c r="D2556" s="856"/>
      <c r="E2556" s="858"/>
      <c r="F2556" s="859"/>
      <c r="G2556" s="859"/>
      <c r="H2556" s="859"/>
      <c r="I2556" s="860"/>
      <c r="J2556" s="88"/>
      <c r="K2556" s="88"/>
      <c r="L2556" s="860"/>
      <c r="M2556" s="860"/>
      <c r="N2556" s="860"/>
      <c r="O2556" s="860"/>
      <c r="P2556" s="860"/>
      <c r="Q2556" s="860"/>
      <c r="R2556" s="860"/>
      <c r="S2556" s="860"/>
      <c r="T2556" s="860"/>
      <c r="U2556" s="860"/>
      <c r="V2556" s="860"/>
      <c r="W2556" s="860"/>
      <c r="X2556" s="854"/>
    </row>
    <row r="2557" spans="2:24" s="2" customFormat="1" ht="11.45" hidden="1" customHeight="1" x14ac:dyDescent="0.2">
      <c r="B2557" s="856"/>
      <c r="C2557" s="857"/>
      <c r="D2557" s="856"/>
      <c r="E2557" s="858"/>
      <c r="F2557" s="859"/>
      <c r="G2557" s="859"/>
      <c r="H2557" s="859"/>
      <c r="I2557" s="860"/>
      <c r="J2557" s="88"/>
      <c r="K2557" s="88"/>
      <c r="L2557" s="860"/>
      <c r="M2557" s="860"/>
      <c r="N2557" s="860"/>
      <c r="O2557" s="860"/>
      <c r="P2557" s="860"/>
      <c r="Q2557" s="860"/>
      <c r="R2557" s="860"/>
      <c r="S2557" s="860"/>
      <c r="T2557" s="860"/>
      <c r="U2557" s="860"/>
      <c r="V2557" s="860"/>
      <c r="W2557" s="860"/>
      <c r="X2557" s="854"/>
    </row>
    <row r="2558" spans="2:24" s="2" customFormat="1" ht="11.45" hidden="1" customHeight="1" x14ac:dyDescent="0.2">
      <c r="B2558" s="856"/>
      <c r="C2558" s="857"/>
      <c r="D2558" s="856"/>
      <c r="E2558" s="858"/>
      <c r="F2558" s="859"/>
      <c r="G2558" s="859"/>
      <c r="H2558" s="859"/>
      <c r="I2558" s="860"/>
      <c r="J2558" s="88"/>
      <c r="K2558" s="88"/>
      <c r="L2558" s="860"/>
      <c r="M2558" s="860"/>
      <c r="N2558" s="860"/>
      <c r="O2558" s="860"/>
      <c r="P2558" s="860"/>
      <c r="Q2558" s="860"/>
      <c r="R2558" s="860"/>
      <c r="S2558" s="860"/>
      <c r="T2558" s="860"/>
      <c r="U2558" s="860"/>
      <c r="V2558" s="860"/>
      <c r="W2558" s="860"/>
      <c r="X2558" s="854"/>
    </row>
    <row r="2559" spans="2:24" s="2" customFormat="1" ht="11.45" hidden="1" customHeight="1" x14ac:dyDescent="0.2">
      <c r="B2559" s="856"/>
      <c r="C2559" s="857"/>
      <c r="D2559" s="856"/>
      <c r="E2559" s="858"/>
      <c r="F2559" s="859"/>
      <c r="G2559" s="859"/>
      <c r="H2559" s="859"/>
      <c r="I2559" s="860"/>
      <c r="J2559" s="88"/>
      <c r="K2559" s="88"/>
      <c r="L2559" s="860"/>
      <c r="M2559" s="860"/>
      <c r="N2559" s="860"/>
      <c r="O2559" s="860"/>
      <c r="P2559" s="860"/>
      <c r="Q2559" s="860"/>
      <c r="R2559" s="860"/>
      <c r="S2559" s="860"/>
      <c r="T2559" s="860"/>
      <c r="U2559" s="860"/>
      <c r="V2559" s="860"/>
      <c r="W2559" s="860"/>
      <c r="X2559" s="854"/>
    </row>
    <row r="2560" spans="2:24" s="2" customFormat="1" ht="11.45" hidden="1" customHeight="1" x14ac:dyDescent="0.2">
      <c r="B2560" s="856"/>
      <c r="C2560" s="857"/>
      <c r="D2560" s="856"/>
      <c r="E2560" s="858"/>
      <c r="F2560" s="859"/>
      <c r="G2560" s="859"/>
      <c r="H2560" s="859"/>
      <c r="I2560" s="860"/>
      <c r="J2560" s="88"/>
      <c r="K2560" s="88"/>
      <c r="L2560" s="860"/>
      <c r="M2560" s="860"/>
      <c r="N2560" s="860"/>
      <c r="O2560" s="860"/>
      <c r="P2560" s="860"/>
      <c r="Q2560" s="860"/>
      <c r="R2560" s="860"/>
      <c r="S2560" s="860"/>
      <c r="T2560" s="860"/>
      <c r="U2560" s="860"/>
      <c r="V2560" s="860"/>
      <c r="W2560" s="860"/>
      <c r="X2560" s="854"/>
    </row>
    <row r="2561" spans="2:24" s="2" customFormat="1" ht="11.45" hidden="1" customHeight="1" x14ac:dyDescent="0.2">
      <c r="B2561" s="856"/>
      <c r="C2561" s="857"/>
      <c r="D2561" s="856"/>
      <c r="E2561" s="858"/>
      <c r="F2561" s="859"/>
      <c r="G2561" s="859"/>
      <c r="H2561" s="859"/>
      <c r="I2561" s="860"/>
      <c r="J2561" s="88"/>
      <c r="K2561" s="88"/>
      <c r="L2561" s="860"/>
      <c r="M2561" s="860"/>
      <c r="N2561" s="860"/>
      <c r="O2561" s="860"/>
      <c r="P2561" s="860"/>
      <c r="Q2561" s="860"/>
      <c r="R2561" s="860"/>
      <c r="S2561" s="860"/>
      <c r="T2561" s="860"/>
      <c r="U2561" s="860"/>
      <c r="V2561" s="860"/>
      <c r="W2561" s="860"/>
      <c r="X2561" s="854"/>
    </row>
    <row r="2562" spans="2:24" s="2" customFormat="1" ht="11.45" hidden="1" customHeight="1" x14ac:dyDescent="0.2">
      <c r="B2562" s="856"/>
      <c r="C2562" s="857"/>
      <c r="D2562" s="856"/>
      <c r="E2562" s="858"/>
      <c r="F2562" s="859"/>
      <c r="G2562" s="859"/>
      <c r="H2562" s="859"/>
      <c r="I2562" s="860"/>
      <c r="J2562" s="88"/>
      <c r="K2562" s="88"/>
      <c r="L2562" s="860"/>
      <c r="M2562" s="860"/>
      <c r="N2562" s="860"/>
      <c r="O2562" s="860"/>
      <c r="P2562" s="860"/>
      <c r="Q2562" s="860"/>
      <c r="R2562" s="860"/>
      <c r="S2562" s="860"/>
      <c r="T2562" s="860"/>
      <c r="U2562" s="860"/>
      <c r="V2562" s="860"/>
      <c r="W2562" s="860"/>
      <c r="X2562" s="854"/>
    </row>
    <row r="2563" spans="2:24" s="2" customFormat="1" ht="12.75" hidden="1" x14ac:dyDescent="0.2">
      <c r="B2563" s="856"/>
      <c r="C2563" s="857"/>
      <c r="D2563" s="856"/>
      <c r="E2563" s="858"/>
      <c r="F2563" s="859"/>
      <c r="G2563" s="859"/>
      <c r="H2563" s="859"/>
      <c r="I2563" s="860"/>
      <c r="J2563" s="88"/>
      <c r="K2563" s="88"/>
      <c r="L2563" s="860"/>
      <c r="M2563" s="860"/>
      <c r="N2563" s="860"/>
      <c r="O2563" s="860"/>
      <c r="P2563" s="860"/>
      <c r="Q2563" s="860"/>
      <c r="R2563" s="860"/>
      <c r="S2563" s="860"/>
      <c r="T2563" s="860"/>
      <c r="U2563" s="860"/>
      <c r="V2563" s="860"/>
      <c r="W2563" s="860"/>
      <c r="X2563" s="854"/>
    </row>
    <row r="2564" spans="2:24" s="2" customFormat="1" ht="6" hidden="1" customHeight="1" x14ac:dyDescent="0.2">
      <c r="B2564" s="856"/>
      <c r="C2564" s="857"/>
      <c r="D2564" s="856"/>
      <c r="E2564" s="858"/>
      <c r="F2564" s="859"/>
      <c r="G2564" s="859"/>
      <c r="H2564" s="859"/>
      <c r="I2564" s="860"/>
      <c r="J2564" s="88"/>
      <c r="K2564" s="88"/>
      <c r="L2564" s="860"/>
      <c r="M2564" s="860"/>
      <c r="N2564" s="860"/>
      <c r="O2564" s="860"/>
      <c r="P2564" s="860"/>
      <c r="Q2564" s="860"/>
      <c r="R2564" s="860"/>
      <c r="S2564" s="860"/>
      <c r="T2564" s="860"/>
      <c r="U2564" s="860"/>
      <c r="V2564" s="860"/>
      <c r="W2564" s="860"/>
      <c r="X2564" s="854"/>
    </row>
    <row r="2565" spans="2:24" s="2" customFormat="1" ht="6" hidden="1" customHeight="1" x14ac:dyDescent="0.2">
      <c r="B2565" s="856"/>
      <c r="C2565" s="857"/>
      <c r="D2565" s="856"/>
      <c r="E2565" s="858"/>
      <c r="F2565" s="859"/>
      <c r="G2565" s="859"/>
      <c r="H2565" s="859"/>
      <c r="I2565" s="860"/>
      <c r="J2565" s="88"/>
      <c r="K2565" s="88"/>
      <c r="L2565" s="860"/>
      <c r="M2565" s="860"/>
      <c r="N2565" s="860"/>
      <c r="O2565" s="860"/>
      <c r="P2565" s="860"/>
      <c r="Q2565" s="860"/>
      <c r="R2565" s="860"/>
      <c r="S2565" s="860"/>
      <c r="T2565" s="860"/>
      <c r="U2565" s="860"/>
      <c r="V2565" s="860"/>
      <c r="W2565" s="860"/>
      <c r="X2565" s="854"/>
    </row>
    <row r="2566" spans="2:24" s="837" customFormat="1" ht="13.5" hidden="1" customHeight="1" x14ac:dyDescent="0.2">
      <c r="B2566" s="856"/>
      <c r="C2566" s="857"/>
      <c r="D2566" s="856"/>
      <c r="E2566" s="858"/>
      <c r="F2566" s="859"/>
      <c r="G2566" s="859"/>
      <c r="H2566" s="859"/>
      <c r="I2566" s="860"/>
      <c r="J2566" s="88"/>
      <c r="K2566" s="88"/>
      <c r="L2566" s="860"/>
      <c r="M2566" s="860"/>
      <c r="N2566" s="860"/>
      <c r="O2566" s="860"/>
      <c r="P2566" s="860"/>
      <c r="Q2566" s="860"/>
      <c r="R2566" s="860"/>
      <c r="S2566" s="860"/>
      <c r="T2566" s="860"/>
      <c r="U2566" s="860"/>
      <c r="V2566" s="860"/>
      <c r="W2566" s="860"/>
      <c r="X2566" s="854"/>
    </row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3999D1A8-BAAB-4F11-94EB-A7028847AD7E}">
      <formula1>-9999999999999</formula1>
      <formula2>9999999999999</formula2>
    </dataValidation>
    <dataValidation type="list" allowBlank="1" showInputMessage="1" showErrorMessage="1" sqref="E19:E38 E48:E67 E77:E96" xr:uid="{CE88EA73-8F25-42BA-A08F-552932EA867E}">
      <formula1>INDEX(RefTaxClasses,0,1)</formula1>
    </dataValidation>
    <dataValidation type="list" allowBlank="1" showInputMessage="1" showErrorMessage="1" sqref="F19:F38 F48:F67 F77:F96" xr:uid="{FAA567AF-1C72-4857-8FE9-9B043E40C1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2236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44832.613448032411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2330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1148</v>
      </c>
      <c r="W3" s="1136"/>
    </row>
    <row r="4" spans="1:23" s="80" customFormat="1" ht="15" customHeight="1" x14ac:dyDescent="0.2">
      <c r="A4" s="92"/>
      <c r="B4" s="1119"/>
      <c r="C4" s="1120" t="s">
        <v>2331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282</v>
      </c>
      <c r="W4" s="1139"/>
    </row>
    <row r="5" spans="1:23" s="80" customFormat="1" ht="11.1" customHeight="1" x14ac:dyDescent="0.2">
      <c r="A5" s="92"/>
      <c r="B5" s="1122"/>
      <c r="C5" s="1125" t="s">
        <v>2332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39" t="s">
        <v>983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1149</v>
      </c>
      <c r="F15" s="940" t="s">
        <v>933</v>
      </c>
      <c r="G15" s="940" t="s">
        <v>2117</v>
      </c>
      <c r="H15" s="940" t="s">
        <v>603</v>
      </c>
      <c r="I15" s="940" t="s">
        <v>1449</v>
      </c>
      <c r="J15" s="940" t="s">
        <v>2114</v>
      </c>
      <c r="K15" s="940" t="s">
        <v>2120</v>
      </c>
      <c r="L15" s="940" t="s">
        <v>2122</v>
      </c>
      <c r="M15" s="940" t="s">
        <v>1104</v>
      </c>
      <c r="N15" s="940" t="s">
        <v>785</v>
      </c>
      <c r="O15" s="940" t="s">
        <v>1105</v>
      </c>
      <c r="P15" s="940" t="s">
        <v>1060</v>
      </c>
      <c r="Q15" s="191"/>
      <c r="R15" s="940" t="s">
        <v>1104</v>
      </c>
      <c r="S15" s="940" t="s">
        <v>785</v>
      </c>
      <c r="T15" s="940" t="s">
        <v>2123</v>
      </c>
      <c r="U15" s="191"/>
      <c r="V15" s="35" t="s">
        <v>1060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84" customFormat="1" ht="12" customHeight="1" x14ac:dyDescent="0.2">
      <c r="B18" s="883" t="s">
        <v>102</v>
      </c>
      <c r="C18" s="247">
        <v>6001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1032"/>
      <c r="N19" s="62"/>
      <c r="O19" s="1032"/>
      <c r="P19" s="260" t="s">
        <v>961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1032"/>
      <c r="N20" s="62"/>
      <c r="O20" s="1032"/>
      <c r="P20" s="260" t="s">
        <v>961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1032"/>
      <c r="N21" s="62"/>
      <c r="O21" s="1032"/>
      <c r="P21" s="260" t="s">
        <v>961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1032"/>
      <c r="N22" s="62"/>
      <c r="O22" s="1032"/>
      <c r="P22" s="260" t="s">
        <v>961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2237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44832.613448032411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1148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282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785</v>
      </c>
      <c r="Q9" s="940" t="s">
        <v>2123</v>
      </c>
      <c r="R9" s="191"/>
      <c r="S9" s="947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349896</v>
      </c>
      <c r="P16" s="63">
        <v>198655</v>
      </c>
      <c r="Q16" s="63">
        <v>205085</v>
      </c>
      <c r="R16" s="142"/>
      <c r="S16" s="259">
        <v>753636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9246038</v>
      </c>
      <c r="P19" s="238">
        <v>5350529</v>
      </c>
      <c r="Q19" s="238">
        <v>3909381</v>
      </c>
      <c r="R19" s="142"/>
      <c r="S19" s="259">
        <v>18505948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799" t="s">
        <v>961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799" t="s">
        <v>961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9246038</v>
      </c>
      <c r="P42" s="259">
        <v>5350529</v>
      </c>
      <c r="Q42" s="259">
        <v>3909381</v>
      </c>
      <c r="R42" s="142"/>
      <c r="S42" s="259">
        <v>18505948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2238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44832.613448032411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3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3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4641200</v>
      </c>
      <c r="M11" s="142" t="s">
        <v>1301</v>
      </c>
      <c r="N11" s="216"/>
      <c r="O11" s="216"/>
      <c r="P11" s="246"/>
      <c r="Q11" s="142" t="s">
        <v>490</v>
      </c>
      <c r="R11" s="238">
        <v>20590</v>
      </c>
      <c r="S11" s="238">
        <v>14583</v>
      </c>
      <c r="T11" s="238">
        <v>21230</v>
      </c>
      <c r="U11" s="142"/>
      <c r="V11" s="259">
        <v>56403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2126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1149</v>
      </c>
      <c r="F15" s="940" t="s">
        <v>933</v>
      </c>
      <c r="G15" s="940" t="s">
        <v>2117</v>
      </c>
      <c r="H15" s="940" t="s">
        <v>603</v>
      </c>
      <c r="I15" s="940" t="s">
        <v>1449</v>
      </c>
      <c r="J15" s="940" t="s">
        <v>2114</v>
      </c>
      <c r="K15" s="940" t="s">
        <v>2120</v>
      </c>
      <c r="L15" s="940" t="s">
        <v>2120</v>
      </c>
      <c r="M15" s="940" t="s">
        <v>1104</v>
      </c>
      <c r="N15" s="940" t="s">
        <v>785</v>
      </c>
      <c r="O15" s="940" t="s">
        <v>1105</v>
      </c>
      <c r="P15" s="940" t="s">
        <v>1060</v>
      </c>
      <c r="Q15" s="191"/>
      <c r="R15" s="940" t="s">
        <v>1104</v>
      </c>
      <c r="S15" s="940" t="s">
        <v>785</v>
      </c>
      <c r="T15" s="940" t="s">
        <v>2124</v>
      </c>
      <c r="U15" s="191"/>
      <c r="V15" s="35" t="s">
        <v>1060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2089</v>
      </c>
      <c r="D18" s="216"/>
      <c r="E18" s="255" t="s">
        <v>266</v>
      </c>
      <c r="F18" s="807" t="s">
        <v>1609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1235</v>
      </c>
      <c r="D19" s="216"/>
      <c r="E19" s="159" t="s">
        <v>407</v>
      </c>
      <c r="F19" s="159" t="s">
        <v>266</v>
      </c>
      <c r="G19" s="804" t="s">
        <v>491</v>
      </c>
      <c r="H19" s="804" t="s">
        <v>1380</v>
      </c>
      <c r="I19" s="456">
        <v>1</v>
      </c>
      <c r="J19" s="880">
        <v>1</v>
      </c>
      <c r="K19" s="61">
        <v>954800</v>
      </c>
      <c r="L19" s="61">
        <v>954800</v>
      </c>
      <c r="M19" s="62">
        <v>3.7355499999999998E-3</v>
      </c>
      <c r="N19" s="62">
        <v>2.6455799999999998E-3</v>
      </c>
      <c r="O19" s="62">
        <v>1.5299999999999999E-3</v>
      </c>
      <c r="P19" s="260">
        <v>7.9111299999999989E-3</v>
      </c>
      <c r="Q19" s="252"/>
      <c r="R19" s="155">
        <v>3567</v>
      </c>
      <c r="S19" s="155">
        <v>2526</v>
      </c>
      <c r="T19" s="155">
        <v>1461</v>
      </c>
      <c r="U19" s="142"/>
      <c r="V19" s="243">
        <v>7554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1341</v>
      </c>
      <c r="D20" s="216"/>
      <c r="E20" s="159" t="s">
        <v>263</v>
      </c>
      <c r="F20" s="159" t="s">
        <v>266</v>
      </c>
      <c r="G20" s="804" t="s">
        <v>491</v>
      </c>
      <c r="H20" s="804" t="s">
        <v>1379</v>
      </c>
      <c r="I20" s="456">
        <v>1</v>
      </c>
      <c r="J20" s="880">
        <v>1</v>
      </c>
      <c r="K20" s="61">
        <v>166000</v>
      </c>
      <c r="L20" s="61">
        <v>166000</v>
      </c>
      <c r="M20" s="62">
        <v>3.7355499999999998E-3</v>
      </c>
      <c r="N20" s="62">
        <v>2.6455799999999998E-3</v>
      </c>
      <c r="O20" s="62"/>
      <c r="P20" s="260">
        <v>6.3811299999999996E-3</v>
      </c>
      <c r="Q20" s="252"/>
      <c r="R20" s="155">
        <v>620</v>
      </c>
      <c r="S20" s="155">
        <v>439</v>
      </c>
      <c r="T20" s="155">
        <v>0</v>
      </c>
      <c r="U20" s="142"/>
      <c r="V20" s="243">
        <v>1059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1661</v>
      </c>
      <c r="D21" s="216"/>
      <c r="E21" s="159" t="s">
        <v>264</v>
      </c>
      <c r="F21" s="159" t="s">
        <v>266</v>
      </c>
      <c r="G21" s="804" t="s">
        <v>96</v>
      </c>
      <c r="H21" s="804" t="s">
        <v>434</v>
      </c>
      <c r="I21" s="456">
        <v>1.2468999999999999</v>
      </c>
      <c r="J21" s="880">
        <v>1</v>
      </c>
      <c r="K21" s="61">
        <v>1834800</v>
      </c>
      <c r="L21" s="61">
        <v>1834800</v>
      </c>
      <c r="M21" s="62">
        <v>4.6578599999999998E-3</v>
      </c>
      <c r="N21" s="62">
        <v>3.2987699999999999E-3</v>
      </c>
      <c r="O21" s="62">
        <v>9.7999999999999997E-3</v>
      </c>
      <c r="P21" s="260">
        <v>1.7756629999999999E-2</v>
      </c>
      <c r="Q21" s="252"/>
      <c r="R21" s="155">
        <v>8546</v>
      </c>
      <c r="S21" s="155">
        <v>6053</v>
      </c>
      <c r="T21" s="155">
        <v>17981</v>
      </c>
      <c r="U21" s="142"/>
      <c r="V21" s="243">
        <v>32580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1662</v>
      </c>
      <c r="D22" s="216"/>
      <c r="E22" s="159" t="s">
        <v>1043</v>
      </c>
      <c r="F22" s="159" t="s">
        <v>266</v>
      </c>
      <c r="G22" s="804" t="s">
        <v>96</v>
      </c>
      <c r="H22" s="804" t="s">
        <v>1379</v>
      </c>
      <c r="I22" s="456">
        <v>1.2468999999999999</v>
      </c>
      <c r="J22" s="880">
        <v>1</v>
      </c>
      <c r="K22" s="61">
        <v>1355000</v>
      </c>
      <c r="L22" s="61">
        <v>1355000</v>
      </c>
      <c r="M22" s="62">
        <v>4.6578599999999998E-3</v>
      </c>
      <c r="N22" s="62">
        <v>3.2987699999999999E-3</v>
      </c>
      <c r="O22" s="62"/>
      <c r="P22" s="260">
        <v>7.9566299999999993E-3</v>
      </c>
      <c r="Q22" s="252"/>
      <c r="R22" s="155">
        <v>6311</v>
      </c>
      <c r="S22" s="155">
        <v>4470</v>
      </c>
      <c r="T22" s="155">
        <v>0</v>
      </c>
      <c r="U22" s="142"/>
      <c r="V22" s="243">
        <v>10781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173</v>
      </c>
      <c r="D23" s="216"/>
      <c r="E23" s="159" t="s">
        <v>750</v>
      </c>
      <c r="F23" s="159" t="s">
        <v>266</v>
      </c>
      <c r="G23" s="804" t="s">
        <v>96</v>
      </c>
      <c r="H23" s="804" t="s">
        <v>1058</v>
      </c>
      <c r="I23" s="456">
        <v>1.2468999999999999</v>
      </c>
      <c r="J23" s="880">
        <v>1</v>
      </c>
      <c r="K23" s="61">
        <v>148200</v>
      </c>
      <c r="L23" s="61">
        <v>148200</v>
      </c>
      <c r="M23" s="62">
        <v>4.6578599999999998E-3</v>
      </c>
      <c r="N23" s="62">
        <v>3.2987699999999999E-3</v>
      </c>
      <c r="O23" s="62"/>
      <c r="P23" s="260">
        <v>7.9566299999999993E-3</v>
      </c>
      <c r="Q23" s="252"/>
      <c r="R23" s="155">
        <v>690</v>
      </c>
      <c r="S23" s="155">
        <v>489</v>
      </c>
      <c r="T23" s="155">
        <v>0</v>
      </c>
      <c r="U23" s="142"/>
      <c r="V23" s="243">
        <v>1179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1498</v>
      </c>
      <c r="D24" s="216"/>
      <c r="E24" s="159" t="s">
        <v>2155</v>
      </c>
      <c r="F24" s="159" t="s">
        <v>266</v>
      </c>
      <c r="G24" s="804" t="s">
        <v>2154</v>
      </c>
      <c r="H24" s="804" t="s">
        <v>434</v>
      </c>
      <c r="I24" s="456">
        <v>1.2564249999999999</v>
      </c>
      <c r="J24" s="880">
        <v>1</v>
      </c>
      <c r="K24" s="61">
        <v>182400</v>
      </c>
      <c r="L24" s="61">
        <v>182400</v>
      </c>
      <c r="M24" s="62">
        <v>4.6934400000000001E-3</v>
      </c>
      <c r="N24" s="62">
        <v>3.3239699999999999E-3</v>
      </c>
      <c r="O24" s="62">
        <v>9.7999999999999997E-3</v>
      </c>
      <c r="P24" s="260">
        <v>1.7817409999999999E-2</v>
      </c>
      <c r="Q24" s="252"/>
      <c r="R24" s="155">
        <v>856</v>
      </c>
      <c r="S24" s="155">
        <v>606</v>
      </c>
      <c r="T24" s="155">
        <v>1788</v>
      </c>
      <c r="U24" s="142"/>
      <c r="V24" s="243">
        <v>3250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976</v>
      </c>
      <c r="I39" s="254"/>
      <c r="J39" s="881"/>
      <c r="K39" s="882">
        <v>4641200</v>
      </c>
      <c r="L39" s="882">
        <v>4641200</v>
      </c>
      <c r="M39" s="252"/>
      <c r="N39" s="252"/>
      <c r="O39" s="252"/>
      <c r="P39" s="252"/>
      <c r="Q39" s="252"/>
      <c r="R39" s="882">
        <v>20590</v>
      </c>
      <c r="S39" s="882">
        <v>14583</v>
      </c>
      <c r="T39" s="882">
        <v>21230</v>
      </c>
      <c r="U39" s="142"/>
      <c r="V39" s="882">
        <v>56403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4B665C9-8E15-4FC8-AF26-809A88E3CD92}">
      <formula1>-9999999999999</formula1>
      <formula2>9999999999999</formula2>
    </dataValidation>
    <dataValidation type="list" allowBlank="1" showInputMessage="1" showErrorMessage="1" sqref="E19:E38" xr:uid="{D8CBD074-427A-4EE8-AF76-6BAA321B9905}">
      <formula1>INDEX(RefPILClasses,0,1)</formula1>
    </dataValidation>
    <dataValidation type="list" allowBlank="1" showInputMessage="1" showErrorMessage="1" sqref="F19:F38" xr:uid="{50111E97-F3C6-443A-A8DE-2F886DC4C2D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2239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44832.613448032411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  <c r="X10" s="2"/>
    </row>
    <row r="11" spans="1:24" s="884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4530</v>
      </c>
      <c r="S11" s="762"/>
      <c r="T11" s="762"/>
      <c r="U11" s="142"/>
      <c r="V11" s="259">
        <v>4530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2175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1149</v>
      </c>
      <c r="F15" s="940" t="s">
        <v>933</v>
      </c>
      <c r="G15" s="940" t="s">
        <v>2117</v>
      </c>
      <c r="H15" s="940" t="s">
        <v>603</v>
      </c>
      <c r="I15" s="940" t="s">
        <v>1449</v>
      </c>
      <c r="J15" s="940" t="s">
        <v>2114</v>
      </c>
      <c r="K15" s="940" t="s">
        <v>2120</v>
      </c>
      <c r="L15" s="940" t="s">
        <v>2120</v>
      </c>
      <c r="M15" s="940" t="s">
        <v>1104</v>
      </c>
      <c r="N15" s="940" t="s">
        <v>785</v>
      </c>
      <c r="O15" s="940" t="s">
        <v>1105</v>
      </c>
      <c r="P15" s="940" t="s">
        <v>1060</v>
      </c>
      <c r="Q15" s="191"/>
      <c r="R15" s="940" t="s">
        <v>1104</v>
      </c>
      <c r="S15" s="940" t="s">
        <v>785</v>
      </c>
      <c r="T15" s="940" t="s">
        <v>2124</v>
      </c>
      <c r="U15" s="191"/>
      <c r="V15" s="35" t="s">
        <v>1060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2091</v>
      </c>
      <c r="F18" s="263" t="s">
        <v>2289</v>
      </c>
      <c r="G18" s="802" t="s">
        <v>807</v>
      </c>
      <c r="H18" s="257"/>
      <c r="I18" s="264"/>
      <c r="J18" s="994" t="s">
        <v>2290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1235</v>
      </c>
      <c r="D19" s="216"/>
      <c r="E19" s="159" t="s">
        <v>407</v>
      </c>
      <c r="F19" s="159" t="s">
        <v>266</v>
      </c>
      <c r="G19" s="804" t="s">
        <v>491</v>
      </c>
      <c r="H19" s="804" t="s">
        <v>1380</v>
      </c>
      <c r="I19" s="456">
        <v>1</v>
      </c>
      <c r="J19" s="880">
        <v>1</v>
      </c>
      <c r="K19" s="61">
        <v>954800</v>
      </c>
      <c r="L19" s="61">
        <v>954800</v>
      </c>
      <c r="M19" s="62">
        <v>7.607E-4</v>
      </c>
      <c r="N19" s="1032"/>
      <c r="O19" s="1032"/>
      <c r="P19" s="260">
        <v>7.607E-4</v>
      </c>
      <c r="Q19" s="252"/>
      <c r="R19" s="155">
        <v>726</v>
      </c>
      <c r="S19" s="1033"/>
      <c r="T19" s="1033"/>
      <c r="U19" s="142"/>
      <c r="V19" s="243">
        <v>726</v>
      </c>
      <c r="W19" s="141"/>
    </row>
    <row r="20" spans="2:23" s="884" customFormat="1" ht="11.45" customHeight="1" x14ac:dyDescent="0.2">
      <c r="B20" s="216"/>
      <c r="C20" s="246" t="s">
        <v>1341</v>
      </c>
      <c r="D20" s="216"/>
      <c r="E20" s="159" t="s">
        <v>263</v>
      </c>
      <c r="F20" s="159" t="s">
        <v>266</v>
      </c>
      <c r="G20" s="804" t="s">
        <v>491</v>
      </c>
      <c r="H20" s="804" t="s">
        <v>1379</v>
      </c>
      <c r="I20" s="456">
        <v>1</v>
      </c>
      <c r="J20" s="880">
        <v>1</v>
      </c>
      <c r="K20" s="61">
        <v>166000</v>
      </c>
      <c r="L20" s="61">
        <v>166000</v>
      </c>
      <c r="M20" s="62">
        <v>7.607E-4</v>
      </c>
      <c r="N20" s="1032"/>
      <c r="O20" s="1032"/>
      <c r="P20" s="260">
        <v>7.607E-4</v>
      </c>
      <c r="Q20" s="252"/>
      <c r="R20" s="155">
        <v>126</v>
      </c>
      <c r="S20" s="1033"/>
      <c r="T20" s="1033"/>
      <c r="U20" s="142"/>
      <c r="V20" s="243">
        <v>126</v>
      </c>
      <c r="W20" s="141"/>
    </row>
    <row r="21" spans="2:23" s="884" customFormat="1" ht="11.45" customHeight="1" x14ac:dyDescent="0.2">
      <c r="B21" s="216"/>
      <c r="C21" s="246" t="s">
        <v>1661</v>
      </c>
      <c r="D21" s="216"/>
      <c r="E21" s="159" t="s">
        <v>264</v>
      </c>
      <c r="F21" s="159" t="s">
        <v>266</v>
      </c>
      <c r="G21" s="804" t="s">
        <v>96</v>
      </c>
      <c r="H21" s="804" t="s">
        <v>434</v>
      </c>
      <c r="I21" s="456">
        <v>1.2468999999999999</v>
      </c>
      <c r="J21" s="880">
        <v>1</v>
      </c>
      <c r="K21" s="61">
        <v>1834800</v>
      </c>
      <c r="L21" s="61">
        <v>1834800</v>
      </c>
      <c r="M21" s="62">
        <v>9.4850999999999996E-4</v>
      </c>
      <c r="N21" s="1032"/>
      <c r="O21" s="1032"/>
      <c r="P21" s="260">
        <v>9.4850999999999996E-4</v>
      </c>
      <c r="Q21" s="252"/>
      <c r="R21" s="155">
        <v>1740</v>
      </c>
      <c r="S21" s="1033"/>
      <c r="T21" s="1033"/>
      <c r="U21" s="142"/>
      <c r="V21" s="243">
        <v>1740</v>
      </c>
      <c r="W21" s="141"/>
    </row>
    <row r="22" spans="2:23" s="884" customFormat="1" ht="11.45" customHeight="1" x14ac:dyDescent="0.2">
      <c r="B22" s="216"/>
      <c r="C22" s="246" t="s">
        <v>1662</v>
      </c>
      <c r="D22" s="216"/>
      <c r="E22" s="159" t="s">
        <v>1043</v>
      </c>
      <c r="F22" s="159" t="s">
        <v>266</v>
      </c>
      <c r="G22" s="804" t="s">
        <v>96</v>
      </c>
      <c r="H22" s="804" t="s">
        <v>1379</v>
      </c>
      <c r="I22" s="456">
        <v>1.2468999999999999</v>
      </c>
      <c r="J22" s="880">
        <v>1</v>
      </c>
      <c r="K22" s="61">
        <v>1355000</v>
      </c>
      <c r="L22" s="61">
        <v>1355000</v>
      </c>
      <c r="M22" s="62">
        <v>9.4850999999999996E-4</v>
      </c>
      <c r="N22" s="1032"/>
      <c r="O22" s="1032"/>
      <c r="P22" s="260">
        <v>9.4850999999999996E-4</v>
      </c>
      <c r="Q22" s="252"/>
      <c r="R22" s="155">
        <v>1285</v>
      </c>
      <c r="S22" s="1033"/>
      <c r="T22" s="1033"/>
      <c r="U22" s="142"/>
      <c r="V22" s="243">
        <v>1285</v>
      </c>
      <c r="W22" s="141"/>
    </row>
    <row r="23" spans="2:23" s="884" customFormat="1" ht="11.45" customHeight="1" x14ac:dyDescent="0.2">
      <c r="B23" s="216"/>
      <c r="C23" s="246" t="s">
        <v>173</v>
      </c>
      <c r="D23" s="216"/>
      <c r="E23" s="159" t="s">
        <v>750</v>
      </c>
      <c r="F23" s="159" t="s">
        <v>266</v>
      </c>
      <c r="G23" s="804" t="s">
        <v>96</v>
      </c>
      <c r="H23" s="804" t="s">
        <v>1058</v>
      </c>
      <c r="I23" s="456">
        <v>1.2468999999999999</v>
      </c>
      <c r="J23" s="880">
        <v>1</v>
      </c>
      <c r="K23" s="61">
        <v>148200</v>
      </c>
      <c r="L23" s="61">
        <v>148200</v>
      </c>
      <c r="M23" s="62">
        <v>9.4850999999999996E-4</v>
      </c>
      <c r="N23" s="1032"/>
      <c r="O23" s="1032"/>
      <c r="P23" s="260">
        <v>9.4850999999999996E-4</v>
      </c>
      <c r="Q23" s="252"/>
      <c r="R23" s="155">
        <v>141</v>
      </c>
      <c r="S23" s="1033"/>
      <c r="T23" s="1033"/>
      <c r="U23" s="142"/>
      <c r="V23" s="243">
        <v>141</v>
      </c>
      <c r="W23" s="141"/>
    </row>
    <row r="24" spans="2:23" s="884" customFormat="1" ht="11.45" customHeight="1" x14ac:dyDescent="0.2">
      <c r="B24" s="216"/>
      <c r="C24" s="246" t="s">
        <v>1498</v>
      </c>
      <c r="D24" s="216"/>
      <c r="E24" s="159" t="s">
        <v>2155</v>
      </c>
      <c r="F24" s="159" t="s">
        <v>266</v>
      </c>
      <c r="G24" s="804" t="s">
        <v>2154</v>
      </c>
      <c r="H24" s="804" t="s">
        <v>434</v>
      </c>
      <c r="I24" s="456">
        <v>1.2564249999999999</v>
      </c>
      <c r="J24" s="880">
        <v>1</v>
      </c>
      <c r="K24" s="61">
        <v>182400</v>
      </c>
      <c r="L24" s="61">
        <v>182400</v>
      </c>
      <c r="M24" s="62">
        <v>9.5576000000000005E-4</v>
      </c>
      <c r="N24" s="1032"/>
      <c r="O24" s="1032"/>
      <c r="P24" s="260">
        <v>9.5576000000000005E-4</v>
      </c>
      <c r="Q24" s="252"/>
      <c r="R24" s="155">
        <v>174</v>
      </c>
      <c r="S24" s="1033"/>
      <c r="T24" s="1033"/>
      <c r="U24" s="142"/>
      <c r="V24" s="243">
        <v>174</v>
      </c>
      <c r="W24" s="141"/>
    </row>
    <row r="25" spans="2:23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1032"/>
      <c r="O25" s="1032"/>
      <c r="P25" s="260" t="s">
        <v>961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1032"/>
      <c r="O26" s="1032"/>
      <c r="P26" s="260" t="s">
        <v>961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1032"/>
      <c r="O27" s="1032"/>
      <c r="P27" s="260" t="s">
        <v>961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1032"/>
      <c r="O28" s="1032"/>
      <c r="P28" s="260" t="s">
        <v>961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1032"/>
      <c r="O29" s="1032"/>
      <c r="P29" s="260" t="s">
        <v>961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1032"/>
      <c r="O30" s="1032"/>
      <c r="P30" s="260" t="s">
        <v>961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1032"/>
      <c r="O31" s="1032"/>
      <c r="P31" s="260" t="s">
        <v>961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1032"/>
      <c r="O32" s="1032"/>
      <c r="P32" s="260" t="s">
        <v>961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1032"/>
      <c r="O33" s="1032"/>
      <c r="P33" s="260" t="s">
        <v>961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1032"/>
      <c r="O34" s="1032"/>
      <c r="P34" s="260" t="s">
        <v>961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1032"/>
      <c r="O35" s="1032"/>
      <c r="P35" s="260" t="s">
        <v>961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4641200</v>
      </c>
      <c r="L39" s="882">
        <v>4641200</v>
      </c>
      <c r="M39" s="252"/>
      <c r="N39" s="252"/>
      <c r="O39" s="252"/>
      <c r="P39" s="252"/>
      <c r="Q39" s="252"/>
      <c r="R39" s="882">
        <v>4192</v>
      </c>
      <c r="S39" s="1034"/>
      <c r="T39" s="1034"/>
      <c r="U39" s="142"/>
      <c r="V39" s="882">
        <v>4192</v>
      </c>
      <c r="W39" s="141"/>
    </row>
    <row r="40" spans="2:23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2">
      <c r="B43" s="216"/>
      <c r="C43" s="216"/>
      <c r="D43" s="216"/>
      <c r="E43" s="939"/>
      <c r="F43" s="937"/>
      <c r="G43" s="939" t="s">
        <v>2116</v>
      </c>
      <c r="H43" s="939" t="s">
        <v>2118</v>
      </c>
      <c r="I43" s="937"/>
      <c r="J43" s="939" t="s">
        <v>2115</v>
      </c>
      <c r="K43" s="939" t="s">
        <v>2125</v>
      </c>
      <c r="L43" s="939" t="s">
        <v>2175</v>
      </c>
      <c r="M43" s="50" t="s">
        <v>571</v>
      </c>
      <c r="N43" s="56"/>
      <c r="O43" s="56"/>
      <c r="P43" s="51"/>
      <c r="Q43" s="191"/>
      <c r="R43" s="50" t="s">
        <v>1012</v>
      </c>
      <c r="S43" s="51"/>
      <c r="T43" s="939" t="s">
        <v>983</v>
      </c>
      <c r="U43" s="191"/>
      <c r="V43" s="937"/>
      <c r="W43" s="141"/>
    </row>
    <row r="44" spans="2:23" s="884" customFormat="1" ht="36" x14ac:dyDescent="0.2">
      <c r="B44" s="216"/>
      <c r="C44" s="216"/>
      <c r="D44" s="216"/>
      <c r="E44" s="940" t="s">
        <v>1149</v>
      </c>
      <c r="F44" s="940" t="s">
        <v>933</v>
      </c>
      <c r="G44" s="940" t="s">
        <v>2117</v>
      </c>
      <c r="H44" s="940" t="s">
        <v>603</v>
      </c>
      <c r="I44" s="940" t="s">
        <v>1449</v>
      </c>
      <c r="J44" s="940" t="s">
        <v>2114</v>
      </c>
      <c r="K44" s="940" t="s">
        <v>2120</v>
      </c>
      <c r="L44" s="940" t="s">
        <v>2120</v>
      </c>
      <c r="M44" s="940" t="s">
        <v>1104</v>
      </c>
      <c r="N44" s="940" t="s">
        <v>785</v>
      </c>
      <c r="O44" s="940" t="s">
        <v>1105</v>
      </c>
      <c r="P44" s="940" t="s">
        <v>1060</v>
      </c>
      <c r="Q44" s="191"/>
      <c r="R44" s="940" t="s">
        <v>1104</v>
      </c>
      <c r="S44" s="940" t="s">
        <v>785</v>
      </c>
      <c r="T44" s="940" t="s">
        <v>2124</v>
      </c>
      <c r="U44" s="191"/>
      <c r="V44" s="35" t="s">
        <v>1060</v>
      </c>
      <c r="W44" s="141"/>
    </row>
    <row r="45" spans="2:23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2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79" t="s">
        <v>990</v>
      </c>
      <c r="K46" s="12" t="s">
        <v>1095</v>
      </c>
      <c r="L46" s="12" t="s">
        <v>1095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3" s="884" customFormat="1" ht="12" customHeight="1" x14ac:dyDescent="0.2">
      <c r="B47" s="883">
        <v>2</v>
      </c>
      <c r="C47" s="247">
        <v>4001</v>
      </c>
      <c r="D47" s="216"/>
      <c r="E47" s="263" t="s">
        <v>2095</v>
      </c>
      <c r="F47" s="263" t="s">
        <v>2289</v>
      </c>
      <c r="G47" s="802" t="s">
        <v>2087</v>
      </c>
      <c r="H47" s="257"/>
      <c r="I47" s="264"/>
      <c r="J47" s="994" t="s">
        <v>2292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45" customHeight="1" x14ac:dyDescent="0.2">
      <c r="B48" s="216"/>
      <c r="C48" s="246" t="s">
        <v>1235</v>
      </c>
      <c r="D48" s="216"/>
      <c r="E48" s="159" t="s">
        <v>407</v>
      </c>
      <c r="F48" s="159" t="s">
        <v>266</v>
      </c>
      <c r="G48" s="804" t="s">
        <v>491</v>
      </c>
      <c r="H48" s="804" t="s">
        <v>1380</v>
      </c>
      <c r="I48" s="456">
        <v>1</v>
      </c>
      <c r="J48" s="880">
        <v>1</v>
      </c>
      <c r="K48" s="61"/>
      <c r="L48" s="61">
        <v>8800</v>
      </c>
      <c r="M48" s="62">
        <v>1.0077999999999999E-4</v>
      </c>
      <c r="N48" s="1032"/>
      <c r="O48" s="1032"/>
      <c r="P48" s="260">
        <v>1.0077999999999999E-4</v>
      </c>
      <c r="Q48" s="252"/>
      <c r="R48" s="155">
        <v>1</v>
      </c>
      <c r="S48" s="1033"/>
      <c r="T48" s="1033"/>
      <c r="U48" s="142"/>
      <c r="V48" s="243">
        <v>1</v>
      </c>
      <c r="W48" s="141"/>
    </row>
    <row r="49" spans="2:23" s="884" customFormat="1" ht="11.45" customHeight="1" x14ac:dyDescent="0.2">
      <c r="B49" s="216"/>
      <c r="C49" s="246" t="s">
        <v>1661</v>
      </c>
      <c r="D49" s="216"/>
      <c r="E49" s="159" t="s">
        <v>264</v>
      </c>
      <c r="F49" s="159" t="s">
        <v>266</v>
      </c>
      <c r="G49" s="804" t="s">
        <v>96</v>
      </c>
      <c r="H49" s="804" t="s">
        <v>434</v>
      </c>
      <c r="I49" s="456">
        <v>1.2468999999999999</v>
      </c>
      <c r="J49" s="880">
        <v>1</v>
      </c>
      <c r="K49" s="61"/>
      <c r="L49" s="61">
        <v>882700</v>
      </c>
      <c r="M49" s="62">
        <v>1.2566000000000001E-4</v>
      </c>
      <c r="N49" s="1032"/>
      <c r="O49" s="1032"/>
      <c r="P49" s="260">
        <v>1.2566000000000001E-4</v>
      </c>
      <c r="Q49" s="252"/>
      <c r="R49" s="155">
        <v>111</v>
      </c>
      <c r="S49" s="1033"/>
      <c r="T49" s="1033"/>
      <c r="U49" s="142"/>
      <c r="V49" s="243">
        <v>111</v>
      </c>
      <c r="W49" s="141"/>
    </row>
    <row r="50" spans="2:23" s="884" customFormat="1" ht="11.45" customHeight="1" x14ac:dyDescent="0.2">
      <c r="B50" s="216"/>
      <c r="C50" s="246" t="s">
        <v>173</v>
      </c>
      <c r="D50" s="216"/>
      <c r="E50" s="159" t="s">
        <v>750</v>
      </c>
      <c r="F50" s="159" t="s">
        <v>266</v>
      </c>
      <c r="G50" s="804" t="s">
        <v>96</v>
      </c>
      <c r="H50" s="804" t="s">
        <v>1058</v>
      </c>
      <c r="I50" s="456">
        <v>1.2468999999999999</v>
      </c>
      <c r="J50" s="880">
        <v>1</v>
      </c>
      <c r="K50" s="61"/>
      <c r="L50" s="61">
        <v>42200</v>
      </c>
      <c r="M50" s="62">
        <v>1.2566000000000001E-4</v>
      </c>
      <c r="N50" s="1032"/>
      <c r="O50" s="1032"/>
      <c r="P50" s="260">
        <v>1.2566000000000001E-4</v>
      </c>
      <c r="Q50" s="252"/>
      <c r="R50" s="155">
        <v>5</v>
      </c>
      <c r="S50" s="1033"/>
      <c r="T50" s="1033"/>
      <c r="U50" s="142"/>
      <c r="V50" s="243">
        <v>5</v>
      </c>
      <c r="W50" s="141"/>
    </row>
    <row r="51" spans="2:23" s="884" customFormat="1" ht="11.45" customHeight="1" x14ac:dyDescent="0.2">
      <c r="B51" s="216"/>
      <c r="C51" s="246" t="s">
        <v>961</v>
      </c>
      <c r="D51" s="216"/>
      <c r="E51" s="159"/>
      <c r="F51" s="159"/>
      <c r="G51" s="804" t="s">
        <v>961</v>
      </c>
      <c r="H51" s="804" t="s">
        <v>961</v>
      </c>
      <c r="I51" s="456"/>
      <c r="J51" s="880"/>
      <c r="K51" s="61"/>
      <c r="L51" s="61"/>
      <c r="M51" s="62"/>
      <c r="N51" s="1032"/>
      <c r="O51" s="1032"/>
      <c r="P51" s="260" t="s">
        <v>961</v>
      </c>
      <c r="Q51" s="252"/>
      <c r="R51" s="155">
        <v>0</v>
      </c>
      <c r="S51" s="1033"/>
      <c r="T51" s="1033"/>
      <c r="U51" s="142"/>
      <c r="V51" s="243">
        <v>0</v>
      </c>
      <c r="W51" s="141"/>
    </row>
    <row r="52" spans="2:23" s="884" customFormat="1" ht="11.45" customHeight="1" x14ac:dyDescent="0.2">
      <c r="B52" s="216"/>
      <c r="C52" s="246" t="s">
        <v>961</v>
      </c>
      <c r="D52" s="216"/>
      <c r="E52" s="159"/>
      <c r="F52" s="159"/>
      <c r="G52" s="804" t="s">
        <v>961</v>
      </c>
      <c r="H52" s="804" t="s">
        <v>961</v>
      </c>
      <c r="I52" s="456"/>
      <c r="J52" s="880"/>
      <c r="K52" s="61"/>
      <c r="L52" s="61"/>
      <c r="M52" s="62"/>
      <c r="N52" s="1032"/>
      <c r="O52" s="1032"/>
      <c r="P52" s="260" t="s">
        <v>961</v>
      </c>
      <c r="Q52" s="252"/>
      <c r="R52" s="155">
        <v>0</v>
      </c>
      <c r="S52" s="1033"/>
      <c r="T52" s="1033"/>
      <c r="U52" s="142"/>
      <c r="V52" s="243">
        <v>0</v>
      </c>
      <c r="W52" s="141"/>
    </row>
    <row r="53" spans="2:23" s="884" customFormat="1" ht="11.45" customHeight="1" x14ac:dyDescent="0.2">
      <c r="B53" s="216"/>
      <c r="C53" s="246" t="s">
        <v>961</v>
      </c>
      <c r="D53" s="216"/>
      <c r="E53" s="159"/>
      <c r="F53" s="159"/>
      <c r="G53" s="804" t="s">
        <v>961</v>
      </c>
      <c r="H53" s="804" t="s">
        <v>961</v>
      </c>
      <c r="I53" s="456"/>
      <c r="J53" s="880"/>
      <c r="K53" s="61"/>
      <c r="L53" s="61"/>
      <c r="M53" s="62"/>
      <c r="N53" s="1032"/>
      <c r="O53" s="1032"/>
      <c r="P53" s="260" t="s">
        <v>961</v>
      </c>
      <c r="Q53" s="252"/>
      <c r="R53" s="155">
        <v>0</v>
      </c>
      <c r="S53" s="1033"/>
      <c r="T53" s="1033"/>
      <c r="U53" s="142"/>
      <c r="V53" s="243">
        <v>0</v>
      </c>
      <c r="W53" s="141"/>
    </row>
    <row r="54" spans="2:23" s="884" customFormat="1" ht="11.45" customHeight="1" x14ac:dyDescent="0.2">
      <c r="B54" s="216"/>
      <c r="C54" s="246" t="s">
        <v>961</v>
      </c>
      <c r="D54" s="216"/>
      <c r="E54" s="159"/>
      <c r="F54" s="159"/>
      <c r="G54" s="804" t="s">
        <v>961</v>
      </c>
      <c r="H54" s="804" t="s">
        <v>961</v>
      </c>
      <c r="I54" s="456"/>
      <c r="J54" s="880"/>
      <c r="K54" s="61"/>
      <c r="L54" s="61"/>
      <c r="M54" s="62"/>
      <c r="N54" s="1032"/>
      <c r="O54" s="1032"/>
      <c r="P54" s="260" t="s">
        <v>961</v>
      </c>
      <c r="Q54" s="252"/>
      <c r="R54" s="155">
        <v>0</v>
      </c>
      <c r="S54" s="1033"/>
      <c r="T54" s="1033"/>
      <c r="U54" s="142"/>
      <c r="V54" s="243">
        <v>0</v>
      </c>
      <c r="W54" s="141"/>
    </row>
    <row r="55" spans="2:23" s="884" customFormat="1" ht="11.45" customHeight="1" x14ac:dyDescent="0.2">
      <c r="B55" s="216"/>
      <c r="C55" s="246" t="s">
        <v>961</v>
      </c>
      <c r="D55" s="216"/>
      <c r="E55" s="159"/>
      <c r="F55" s="159"/>
      <c r="G55" s="804" t="s">
        <v>961</v>
      </c>
      <c r="H55" s="804" t="s">
        <v>961</v>
      </c>
      <c r="I55" s="456"/>
      <c r="J55" s="880"/>
      <c r="K55" s="61"/>
      <c r="L55" s="61"/>
      <c r="M55" s="62"/>
      <c r="N55" s="1032"/>
      <c r="O55" s="1032"/>
      <c r="P55" s="260" t="s">
        <v>961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45" customHeight="1" x14ac:dyDescent="0.2">
      <c r="B56" s="216"/>
      <c r="C56" s="246" t="s">
        <v>961</v>
      </c>
      <c r="D56" s="216"/>
      <c r="E56" s="159"/>
      <c r="F56" s="159"/>
      <c r="G56" s="804" t="s">
        <v>961</v>
      </c>
      <c r="H56" s="804" t="s">
        <v>961</v>
      </c>
      <c r="I56" s="456"/>
      <c r="J56" s="880"/>
      <c r="K56" s="61"/>
      <c r="L56" s="61"/>
      <c r="M56" s="62"/>
      <c r="N56" s="1032"/>
      <c r="O56" s="1032"/>
      <c r="P56" s="260" t="s">
        <v>961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45" customHeight="1" x14ac:dyDescent="0.2">
      <c r="B57" s="216"/>
      <c r="C57" s="246" t="s">
        <v>961</v>
      </c>
      <c r="D57" s="216"/>
      <c r="E57" s="159"/>
      <c r="F57" s="159"/>
      <c r="G57" s="804" t="s">
        <v>961</v>
      </c>
      <c r="H57" s="804" t="s">
        <v>961</v>
      </c>
      <c r="I57" s="456"/>
      <c r="J57" s="880"/>
      <c r="K57" s="61"/>
      <c r="L57" s="61"/>
      <c r="M57" s="62"/>
      <c r="N57" s="1032"/>
      <c r="O57" s="1032"/>
      <c r="P57" s="260" t="s">
        <v>961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45" customHeight="1" x14ac:dyDescent="0.2">
      <c r="B58" s="216"/>
      <c r="C58" s="246" t="s">
        <v>961</v>
      </c>
      <c r="D58" s="216"/>
      <c r="E58" s="159"/>
      <c r="F58" s="159"/>
      <c r="G58" s="804" t="s">
        <v>961</v>
      </c>
      <c r="H58" s="804" t="s">
        <v>961</v>
      </c>
      <c r="I58" s="456"/>
      <c r="J58" s="880"/>
      <c r="K58" s="61"/>
      <c r="L58" s="61"/>
      <c r="M58" s="62"/>
      <c r="N58" s="1032"/>
      <c r="O58" s="1032"/>
      <c r="P58" s="260" t="s">
        <v>961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45" customHeight="1" x14ac:dyDescent="0.2">
      <c r="B59" s="216"/>
      <c r="C59" s="246" t="s">
        <v>961</v>
      </c>
      <c r="D59" s="216"/>
      <c r="E59" s="159"/>
      <c r="F59" s="159"/>
      <c r="G59" s="804" t="s">
        <v>961</v>
      </c>
      <c r="H59" s="804" t="s">
        <v>961</v>
      </c>
      <c r="I59" s="456"/>
      <c r="J59" s="880"/>
      <c r="K59" s="61"/>
      <c r="L59" s="61"/>
      <c r="M59" s="62"/>
      <c r="N59" s="1032"/>
      <c r="O59" s="1032"/>
      <c r="P59" s="260" t="s">
        <v>961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45" customHeight="1" x14ac:dyDescent="0.2">
      <c r="B60" s="216"/>
      <c r="C60" s="246" t="s">
        <v>961</v>
      </c>
      <c r="D60" s="216"/>
      <c r="E60" s="159"/>
      <c r="F60" s="159"/>
      <c r="G60" s="804" t="s">
        <v>961</v>
      </c>
      <c r="H60" s="804" t="s">
        <v>961</v>
      </c>
      <c r="I60" s="456"/>
      <c r="J60" s="880"/>
      <c r="K60" s="61"/>
      <c r="L60" s="61"/>
      <c r="M60" s="62"/>
      <c r="N60" s="1032"/>
      <c r="O60" s="1032"/>
      <c r="P60" s="260" t="s">
        <v>961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45" customHeight="1" x14ac:dyDescent="0.2">
      <c r="B61" s="216"/>
      <c r="C61" s="246" t="s">
        <v>961</v>
      </c>
      <c r="D61" s="216"/>
      <c r="E61" s="159"/>
      <c r="F61" s="159"/>
      <c r="G61" s="804" t="s">
        <v>961</v>
      </c>
      <c r="H61" s="804" t="s">
        <v>961</v>
      </c>
      <c r="I61" s="456"/>
      <c r="J61" s="880"/>
      <c r="K61" s="61"/>
      <c r="L61" s="61"/>
      <c r="M61" s="62"/>
      <c r="N61" s="1032"/>
      <c r="O61" s="1032"/>
      <c r="P61" s="260" t="s">
        <v>961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45" customHeight="1" x14ac:dyDescent="0.2">
      <c r="B62" s="216"/>
      <c r="C62" s="246" t="s">
        <v>961</v>
      </c>
      <c r="D62" s="216"/>
      <c r="E62" s="159"/>
      <c r="F62" s="159"/>
      <c r="G62" s="804" t="s">
        <v>961</v>
      </c>
      <c r="H62" s="804" t="s">
        <v>961</v>
      </c>
      <c r="I62" s="456"/>
      <c r="J62" s="880"/>
      <c r="K62" s="61"/>
      <c r="L62" s="61"/>
      <c r="M62" s="62"/>
      <c r="N62" s="1032"/>
      <c r="O62" s="1032"/>
      <c r="P62" s="260" t="s">
        <v>961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45" customHeight="1" x14ac:dyDescent="0.2">
      <c r="B63" s="216"/>
      <c r="C63" s="246" t="s">
        <v>961</v>
      </c>
      <c r="D63" s="216"/>
      <c r="E63" s="159"/>
      <c r="F63" s="159"/>
      <c r="G63" s="804" t="s">
        <v>961</v>
      </c>
      <c r="H63" s="804" t="s">
        <v>961</v>
      </c>
      <c r="I63" s="456"/>
      <c r="J63" s="880"/>
      <c r="K63" s="61"/>
      <c r="L63" s="61"/>
      <c r="M63" s="62"/>
      <c r="N63" s="1032"/>
      <c r="O63" s="1032"/>
      <c r="P63" s="260" t="s">
        <v>961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45" customHeight="1" x14ac:dyDescent="0.2">
      <c r="B64" s="216"/>
      <c r="C64" s="246" t="s">
        <v>961</v>
      </c>
      <c r="D64" s="216"/>
      <c r="E64" s="159"/>
      <c r="F64" s="159"/>
      <c r="G64" s="804" t="s">
        <v>961</v>
      </c>
      <c r="H64" s="804" t="s">
        <v>961</v>
      </c>
      <c r="I64" s="456"/>
      <c r="J64" s="880"/>
      <c r="K64" s="61"/>
      <c r="L64" s="61"/>
      <c r="M64" s="62"/>
      <c r="N64" s="1032"/>
      <c r="O64" s="1032"/>
      <c r="P64" s="260" t="s">
        <v>961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3" s="884" customFormat="1" ht="11.45" customHeight="1" x14ac:dyDescent="0.2">
      <c r="B65" s="216"/>
      <c r="C65" s="246" t="s">
        <v>961</v>
      </c>
      <c r="D65" s="216"/>
      <c r="E65" s="159"/>
      <c r="F65" s="159"/>
      <c r="G65" s="804" t="s">
        <v>961</v>
      </c>
      <c r="H65" s="804" t="s">
        <v>961</v>
      </c>
      <c r="I65" s="456"/>
      <c r="J65" s="880"/>
      <c r="K65" s="61"/>
      <c r="L65" s="61"/>
      <c r="M65" s="62"/>
      <c r="N65" s="1032"/>
      <c r="O65" s="1032"/>
      <c r="P65" s="260" t="s">
        <v>961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3" s="884" customFormat="1" ht="11.45" customHeight="1" x14ac:dyDescent="0.2">
      <c r="B66" s="216"/>
      <c r="C66" s="246" t="s">
        <v>961</v>
      </c>
      <c r="D66" s="216"/>
      <c r="E66" s="159"/>
      <c r="F66" s="159"/>
      <c r="G66" s="804" t="s">
        <v>961</v>
      </c>
      <c r="H66" s="804" t="s">
        <v>961</v>
      </c>
      <c r="I66" s="456"/>
      <c r="J66" s="880"/>
      <c r="K66" s="61"/>
      <c r="L66" s="61"/>
      <c r="M66" s="62"/>
      <c r="N66" s="1032"/>
      <c r="O66" s="1032"/>
      <c r="P66" s="260" t="s">
        <v>961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3" s="884" customFormat="1" ht="11.45" customHeight="1" x14ac:dyDescent="0.2">
      <c r="B67" s="216"/>
      <c r="C67" s="246" t="s">
        <v>961</v>
      </c>
      <c r="D67" s="216"/>
      <c r="E67" s="159"/>
      <c r="F67" s="159"/>
      <c r="G67" s="804" t="s">
        <v>961</v>
      </c>
      <c r="H67" s="804" t="s">
        <v>961</v>
      </c>
      <c r="I67" s="456"/>
      <c r="J67" s="880"/>
      <c r="K67" s="61"/>
      <c r="L67" s="61"/>
      <c r="M67" s="62"/>
      <c r="N67" s="1032"/>
      <c r="O67" s="1032"/>
      <c r="P67" s="260" t="s">
        <v>961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3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976</v>
      </c>
      <c r="I68" s="254"/>
      <c r="J68" s="881"/>
      <c r="K68" s="882">
        <v>0</v>
      </c>
      <c r="L68" s="882">
        <v>933700</v>
      </c>
      <c r="M68" s="252"/>
      <c r="N68" s="252"/>
      <c r="O68" s="252"/>
      <c r="P68" s="252"/>
      <c r="Q68" s="252"/>
      <c r="R68" s="882">
        <v>117</v>
      </c>
      <c r="S68" s="1034"/>
      <c r="T68" s="1034"/>
      <c r="U68" s="142"/>
      <c r="V68" s="882">
        <v>117</v>
      </c>
      <c r="W68" s="141"/>
    </row>
    <row r="69" spans="2:23" s="884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84" customFormat="1" ht="9" customHeight="1" x14ac:dyDescent="0.2">
      <c r="B72" s="216"/>
      <c r="C72" s="216"/>
      <c r="D72" s="216"/>
      <c r="E72" s="939"/>
      <c r="F72" s="937"/>
      <c r="G72" s="939" t="s">
        <v>2116</v>
      </c>
      <c r="H72" s="939" t="s">
        <v>2118</v>
      </c>
      <c r="I72" s="937"/>
      <c r="J72" s="939" t="s">
        <v>2115</v>
      </c>
      <c r="K72" s="939" t="s">
        <v>2125</v>
      </c>
      <c r="L72" s="939" t="s">
        <v>2175</v>
      </c>
      <c r="M72" s="50" t="s">
        <v>571</v>
      </c>
      <c r="N72" s="56"/>
      <c r="O72" s="56"/>
      <c r="P72" s="51"/>
      <c r="Q72" s="191"/>
      <c r="R72" s="50" t="s">
        <v>1012</v>
      </c>
      <c r="S72" s="51"/>
      <c r="T72" s="939" t="s">
        <v>983</v>
      </c>
      <c r="U72" s="191"/>
      <c r="V72" s="937"/>
      <c r="W72" s="141"/>
    </row>
    <row r="73" spans="2:23" s="884" customFormat="1" ht="36" x14ac:dyDescent="0.2">
      <c r="B73" s="216"/>
      <c r="C73" s="216"/>
      <c r="D73" s="216"/>
      <c r="E73" s="940" t="s">
        <v>1149</v>
      </c>
      <c r="F73" s="940" t="s">
        <v>933</v>
      </c>
      <c r="G73" s="940" t="s">
        <v>2117</v>
      </c>
      <c r="H73" s="940" t="s">
        <v>603</v>
      </c>
      <c r="I73" s="940" t="s">
        <v>1449</v>
      </c>
      <c r="J73" s="940" t="s">
        <v>2114</v>
      </c>
      <c r="K73" s="940" t="s">
        <v>2120</v>
      </c>
      <c r="L73" s="940" t="s">
        <v>2120</v>
      </c>
      <c r="M73" s="940" t="s">
        <v>1104</v>
      </c>
      <c r="N73" s="940" t="s">
        <v>785</v>
      </c>
      <c r="O73" s="940" t="s">
        <v>1105</v>
      </c>
      <c r="P73" s="940" t="s">
        <v>1060</v>
      </c>
      <c r="Q73" s="191"/>
      <c r="R73" s="940" t="s">
        <v>1104</v>
      </c>
      <c r="S73" s="940" t="s">
        <v>785</v>
      </c>
      <c r="T73" s="940" t="s">
        <v>2124</v>
      </c>
      <c r="U73" s="191"/>
      <c r="V73" s="35" t="s">
        <v>1060</v>
      </c>
      <c r="W73" s="141"/>
    </row>
    <row r="74" spans="2:23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84" customFormat="1" ht="9" x14ac:dyDescent="0.2">
      <c r="B75" s="216"/>
      <c r="C75" s="216"/>
      <c r="D75" s="216"/>
      <c r="E75" s="44" t="s">
        <v>1805</v>
      </c>
      <c r="F75" s="12" t="s">
        <v>1805</v>
      </c>
      <c r="G75" s="12"/>
      <c r="H75" s="12"/>
      <c r="I75" s="12"/>
      <c r="J75" s="879" t="s">
        <v>990</v>
      </c>
      <c r="K75" s="12" t="s">
        <v>1095</v>
      </c>
      <c r="L75" s="12" t="s">
        <v>1095</v>
      </c>
      <c r="M75" s="12" t="s">
        <v>1049</v>
      </c>
      <c r="N75" s="12" t="s">
        <v>1049</v>
      </c>
      <c r="O75" s="12" t="s">
        <v>1049</v>
      </c>
      <c r="P75" s="12" t="s">
        <v>1049</v>
      </c>
      <c r="Q75" s="142"/>
      <c r="R75" s="12" t="s">
        <v>1095</v>
      </c>
      <c r="S75" s="12" t="s">
        <v>1095</v>
      </c>
      <c r="T75" s="12" t="s">
        <v>1095</v>
      </c>
      <c r="U75" s="142"/>
      <c r="V75" s="12" t="s">
        <v>1095</v>
      </c>
      <c r="W75" s="141"/>
    </row>
    <row r="76" spans="2:23" s="884" customFormat="1" ht="12" customHeight="1" x14ac:dyDescent="0.2">
      <c r="B76" s="883">
        <v>3</v>
      </c>
      <c r="C76" s="247">
        <v>4001</v>
      </c>
      <c r="D76" s="216"/>
      <c r="E76" s="263" t="s">
        <v>2095</v>
      </c>
      <c r="F76" s="263" t="s">
        <v>281</v>
      </c>
      <c r="G76" s="802" t="s">
        <v>2087</v>
      </c>
      <c r="H76" s="257"/>
      <c r="I76" s="264"/>
      <c r="J76" s="994" t="s">
        <v>2293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84" customFormat="1" ht="11.45" customHeight="1" x14ac:dyDescent="0.2">
      <c r="B77" s="216"/>
      <c r="C77" s="246" t="s">
        <v>1661</v>
      </c>
      <c r="D77" s="216"/>
      <c r="E77" s="159" t="s">
        <v>264</v>
      </c>
      <c r="F77" s="159" t="s">
        <v>266</v>
      </c>
      <c r="G77" s="804" t="s">
        <v>96</v>
      </c>
      <c r="H77" s="804" t="s">
        <v>434</v>
      </c>
      <c r="I77" s="456">
        <v>1.2468999999999999</v>
      </c>
      <c r="J77" s="880">
        <v>1</v>
      </c>
      <c r="K77" s="61"/>
      <c r="L77" s="61">
        <v>37000</v>
      </c>
      <c r="M77" s="62">
        <v>6.2712E-4</v>
      </c>
      <c r="N77" s="1032"/>
      <c r="O77" s="1032"/>
      <c r="P77" s="260">
        <v>6.2712E-4</v>
      </c>
      <c r="Q77" s="252"/>
      <c r="R77" s="155">
        <v>23</v>
      </c>
      <c r="S77" s="1033"/>
      <c r="T77" s="1033"/>
      <c r="U77" s="142"/>
      <c r="V77" s="243">
        <v>23</v>
      </c>
      <c r="W77" s="141"/>
    </row>
    <row r="78" spans="2:23" s="884" customFormat="1" ht="11.45" customHeight="1" x14ac:dyDescent="0.2">
      <c r="B78" s="216"/>
      <c r="C78" s="246" t="s">
        <v>1662</v>
      </c>
      <c r="D78" s="216"/>
      <c r="E78" s="159" t="s">
        <v>1043</v>
      </c>
      <c r="F78" s="159" t="s">
        <v>266</v>
      </c>
      <c r="G78" s="804" t="s">
        <v>96</v>
      </c>
      <c r="H78" s="804" t="s">
        <v>1379</v>
      </c>
      <c r="I78" s="456">
        <v>1.2468999999999999</v>
      </c>
      <c r="J78" s="880">
        <v>1</v>
      </c>
      <c r="K78" s="61"/>
      <c r="L78" s="61">
        <v>210000</v>
      </c>
      <c r="M78" s="62">
        <v>6.2712E-4</v>
      </c>
      <c r="N78" s="1032"/>
      <c r="O78" s="1032"/>
      <c r="P78" s="260">
        <v>6.2712E-4</v>
      </c>
      <c r="Q78" s="252"/>
      <c r="R78" s="155">
        <v>132</v>
      </c>
      <c r="S78" s="1033"/>
      <c r="T78" s="1033"/>
      <c r="U78" s="142"/>
      <c r="V78" s="243">
        <v>132</v>
      </c>
      <c r="W78" s="141"/>
    </row>
    <row r="79" spans="2:23" s="884" customFormat="1" ht="11.45" customHeight="1" x14ac:dyDescent="0.2">
      <c r="B79" s="216"/>
      <c r="C79" s="246" t="s">
        <v>173</v>
      </c>
      <c r="D79" s="216"/>
      <c r="E79" s="159" t="s">
        <v>750</v>
      </c>
      <c r="F79" s="159" t="s">
        <v>266</v>
      </c>
      <c r="G79" s="804" t="s">
        <v>96</v>
      </c>
      <c r="H79" s="804" t="s">
        <v>1058</v>
      </c>
      <c r="I79" s="456">
        <v>1.2468999999999999</v>
      </c>
      <c r="J79" s="880">
        <v>1</v>
      </c>
      <c r="K79" s="61"/>
      <c r="L79" s="61">
        <v>106000</v>
      </c>
      <c r="M79" s="62">
        <v>6.2712E-4</v>
      </c>
      <c r="N79" s="1032"/>
      <c r="O79" s="1032"/>
      <c r="P79" s="260">
        <v>6.2712E-4</v>
      </c>
      <c r="Q79" s="252"/>
      <c r="R79" s="155">
        <v>66</v>
      </c>
      <c r="S79" s="1033"/>
      <c r="T79" s="1033"/>
      <c r="U79" s="142"/>
      <c r="V79" s="243">
        <v>66</v>
      </c>
      <c r="W79" s="141"/>
    </row>
    <row r="80" spans="2:23" s="884" customFormat="1" ht="11.45" customHeight="1" x14ac:dyDescent="0.2">
      <c r="B80" s="216"/>
      <c r="C80" s="246" t="s">
        <v>961</v>
      </c>
      <c r="D80" s="216"/>
      <c r="E80" s="159"/>
      <c r="F80" s="159"/>
      <c r="G80" s="804" t="s">
        <v>961</v>
      </c>
      <c r="H80" s="804" t="s">
        <v>961</v>
      </c>
      <c r="I80" s="456"/>
      <c r="J80" s="880"/>
      <c r="K80" s="61"/>
      <c r="L80" s="61"/>
      <c r="M80" s="62"/>
      <c r="N80" s="1032"/>
      <c r="O80" s="1032"/>
      <c r="P80" s="260" t="s">
        <v>961</v>
      </c>
      <c r="Q80" s="252"/>
      <c r="R80" s="155">
        <v>0</v>
      </c>
      <c r="S80" s="1033"/>
      <c r="T80" s="1033"/>
      <c r="U80" s="142"/>
      <c r="V80" s="243">
        <v>0</v>
      </c>
      <c r="W80" s="141"/>
    </row>
    <row r="81" spans="2:23" s="884" customFormat="1" ht="11.45" customHeight="1" x14ac:dyDescent="0.2">
      <c r="B81" s="216"/>
      <c r="C81" s="246" t="s">
        <v>961</v>
      </c>
      <c r="D81" s="216"/>
      <c r="E81" s="159"/>
      <c r="F81" s="159"/>
      <c r="G81" s="804" t="s">
        <v>961</v>
      </c>
      <c r="H81" s="804" t="s">
        <v>961</v>
      </c>
      <c r="I81" s="456"/>
      <c r="J81" s="880"/>
      <c r="K81" s="61"/>
      <c r="L81" s="61"/>
      <c r="M81" s="62"/>
      <c r="N81" s="1032"/>
      <c r="O81" s="1032"/>
      <c r="P81" s="260" t="s">
        <v>961</v>
      </c>
      <c r="Q81" s="252"/>
      <c r="R81" s="155">
        <v>0</v>
      </c>
      <c r="S81" s="1033"/>
      <c r="T81" s="1033"/>
      <c r="U81" s="142"/>
      <c r="V81" s="243">
        <v>0</v>
      </c>
      <c r="W81" s="141"/>
    </row>
    <row r="82" spans="2:23" s="884" customFormat="1" ht="11.45" customHeight="1" x14ac:dyDescent="0.2">
      <c r="B82" s="216"/>
      <c r="C82" s="246" t="s">
        <v>961</v>
      </c>
      <c r="D82" s="216"/>
      <c r="E82" s="159"/>
      <c r="F82" s="159"/>
      <c r="G82" s="804" t="s">
        <v>961</v>
      </c>
      <c r="H82" s="804" t="s">
        <v>961</v>
      </c>
      <c r="I82" s="456"/>
      <c r="J82" s="880"/>
      <c r="K82" s="61"/>
      <c r="L82" s="61"/>
      <c r="M82" s="62"/>
      <c r="N82" s="1032"/>
      <c r="O82" s="1032"/>
      <c r="P82" s="260" t="s">
        <v>961</v>
      </c>
      <c r="Q82" s="252"/>
      <c r="R82" s="155">
        <v>0</v>
      </c>
      <c r="S82" s="1033"/>
      <c r="T82" s="1033"/>
      <c r="U82" s="142"/>
      <c r="V82" s="243">
        <v>0</v>
      </c>
      <c r="W82" s="141"/>
    </row>
    <row r="83" spans="2:23" s="884" customFormat="1" ht="11.45" customHeight="1" x14ac:dyDescent="0.2">
      <c r="B83" s="216"/>
      <c r="C83" s="246" t="s">
        <v>961</v>
      </c>
      <c r="D83" s="216"/>
      <c r="E83" s="159"/>
      <c r="F83" s="159"/>
      <c r="G83" s="804" t="s">
        <v>961</v>
      </c>
      <c r="H83" s="804" t="s">
        <v>961</v>
      </c>
      <c r="I83" s="456"/>
      <c r="J83" s="880"/>
      <c r="K83" s="61"/>
      <c r="L83" s="61"/>
      <c r="M83" s="62"/>
      <c r="N83" s="1032"/>
      <c r="O83" s="1032"/>
      <c r="P83" s="260" t="s">
        <v>961</v>
      </c>
      <c r="Q83" s="252"/>
      <c r="R83" s="155">
        <v>0</v>
      </c>
      <c r="S83" s="1033"/>
      <c r="T83" s="1033"/>
      <c r="U83" s="142"/>
      <c r="V83" s="243">
        <v>0</v>
      </c>
      <c r="W83" s="141"/>
    </row>
    <row r="84" spans="2:23" s="884" customFormat="1" ht="11.45" customHeight="1" x14ac:dyDescent="0.2">
      <c r="B84" s="216"/>
      <c r="C84" s="246" t="s">
        <v>961</v>
      </c>
      <c r="D84" s="216"/>
      <c r="E84" s="159"/>
      <c r="F84" s="159"/>
      <c r="G84" s="804" t="s">
        <v>961</v>
      </c>
      <c r="H84" s="804" t="s">
        <v>961</v>
      </c>
      <c r="I84" s="456"/>
      <c r="J84" s="880"/>
      <c r="K84" s="61"/>
      <c r="L84" s="61"/>
      <c r="M84" s="62"/>
      <c r="N84" s="1032"/>
      <c r="O84" s="1032"/>
      <c r="P84" s="260" t="s">
        <v>961</v>
      </c>
      <c r="Q84" s="252"/>
      <c r="R84" s="155">
        <v>0</v>
      </c>
      <c r="S84" s="1033"/>
      <c r="T84" s="1033"/>
      <c r="U84" s="142"/>
      <c r="V84" s="243">
        <v>0</v>
      </c>
      <c r="W84" s="141"/>
    </row>
    <row r="85" spans="2:23" s="884" customFormat="1" ht="11.45" customHeight="1" x14ac:dyDescent="0.2">
      <c r="B85" s="216"/>
      <c r="C85" s="246" t="s">
        <v>961</v>
      </c>
      <c r="D85" s="216"/>
      <c r="E85" s="159"/>
      <c r="F85" s="159"/>
      <c r="G85" s="804" t="s">
        <v>961</v>
      </c>
      <c r="H85" s="804" t="s">
        <v>961</v>
      </c>
      <c r="I85" s="456"/>
      <c r="J85" s="880"/>
      <c r="K85" s="61"/>
      <c r="L85" s="61"/>
      <c r="M85" s="62"/>
      <c r="N85" s="1032"/>
      <c r="O85" s="1032"/>
      <c r="P85" s="260" t="s">
        <v>961</v>
      </c>
      <c r="Q85" s="252"/>
      <c r="R85" s="155">
        <v>0</v>
      </c>
      <c r="S85" s="1033"/>
      <c r="T85" s="1033"/>
      <c r="U85" s="142"/>
      <c r="V85" s="243">
        <v>0</v>
      </c>
      <c r="W85" s="141"/>
    </row>
    <row r="86" spans="2:23" s="884" customFormat="1" ht="11.45" customHeight="1" x14ac:dyDescent="0.2">
      <c r="B86" s="216"/>
      <c r="C86" s="246" t="s">
        <v>961</v>
      </c>
      <c r="D86" s="216"/>
      <c r="E86" s="159"/>
      <c r="F86" s="159"/>
      <c r="G86" s="804" t="s">
        <v>961</v>
      </c>
      <c r="H86" s="804" t="s">
        <v>961</v>
      </c>
      <c r="I86" s="456"/>
      <c r="J86" s="880"/>
      <c r="K86" s="61"/>
      <c r="L86" s="61"/>
      <c r="M86" s="62"/>
      <c r="N86" s="1032"/>
      <c r="O86" s="1032"/>
      <c r="P86" s="260" t="s">
        <v>961</v>
      </c>
      <c r="Q86" s="252"/>
      <c r="R86" s="155">
        <v>0</v>
      </c>
      <c r="S86" s="1033"/>
      <c r="T86" s="1033"/>
      <c r="U86" s="142"/>
      <c r="V86" s="243">
        <v>0</v>
      </c>
      <c r="W86" s="141"/>
    </row>
    <row r="87" spans="2:23" s="884" customFormat="1" ht="11.45" customHeight="1" x14ac:dyDescent="0.2">
      <c r="B87" s="216"/>
      <c r="C87" s="246" t="s">
        <v>961</v>
      </c>
      <c r="D87" s="216"/>
      <c r="E87" s="159"/>
      <c r="F87" s="159"/>
      <c r="G87" s="804" t="s">
        <v>961</v>
      </c>
      <c r="H87" s="804" t="s">
        <v>961</v>
      </c>
      <c r="I87" s="456"/>
      <c r="J87" s="880"/>
      <c r="K87" s="61"/>
      <c r="L87" s="61"/>
      <c r="M87" s="62"/>
      <c r="N87" s="1032"/>
      <c r="O87" s="1032"/>
      <c r="P87" s="260" t="s">
        <v>961</v>
      </c>
      <c r="Q87" s="252"/>
      <c r="R87" s="155">
        <v>0</v>
      </c>
      <c r="S87" s="1033"/>
      <c r="T87" s="1033"/>
      <c r="U87" s="142"/>
      <c r="V87" s="243">
        <v>0</v>
      </c>
      <c r="W87" s="141"/>
    </row>
    <row r="88" spans="2:23" s="884" customFormat="1" ht="11.45" customHeight="1" x14ac:dyDescent="0.2">
      <c r="B88" s="216"/>
      <c r="C88" s="246" t="s">
        <v>961</v>
      </c>
      <c r="D88" s="216"/>
      <c r="E88" s="159"/>
      <c r="F88" s="159"/>
      <c r="G88" s="804" t="s">
        <v>961</v>
      </c>
      <c r="H88" s="804" t="s">
        <v>961</v>
      </c>
      <c r="I88" s="456"/>
      <c r="J88" s="880"/>
      <c r="K88" s="61"/>
      <c r="L88" s="61"/>
      <c r="M88" s="62"/>
      <c r="N88" s="1032"/>
      <c r="O88" s="1032"/>
      <c r="P88" s="260" t="s">
        <v>961</v>
      </c>
      <c r="Q88" s="252"/>
      <c r="R88" s="155">
        <v>0</v>
      </c>
      <c r="S88" s="1033"/>
      <c r="T88" s="1033"/>
      <c r="U88" s="142"/>
      <c r="V88" s="243">
        <v>0</v>
      </c>
      <c r="W88" s="141"/>
    </row>
    <row r="89" spans="2:23" s="884" customFormat="1" ht="11.45" customHeight="1" x14ac:dyDescent="0.2">
      <c r="B89" s="216"/>
      <c r="C89" s="246" t="s">
        <v>961</v>
      </c>
      <c r="D89" s="216"/>
      <c r="E89" s="159"/>
      <c r="F89" s="159"/>
      <c r="G89" s="804" t="s">
        <v>961</v>
      </c>
      <c r="H89" s="804" t="s">
        <v>961</v>
      </c>
      <c r="I89" s="456"/>
      <c r="J89" s="880"/>
      <c r="K89" s="61"/>
      <c r="L89" s="61"/>
      <c r="M89" s="62"/>
      <c r="N89" s="1032"/>
      <c r="O89" s="1032"/>
      <c r="P89" s="260" t="s">
        <v>961</v>
      </c>
      <c r="Q89" s="252"/>
      <c r="R89" s="155">
        <v>0</v>
      </c>
      <c r="S89" s="1033"/>
      <c r="T89" s="1033"/>
      <c r="U89" s="142"/>
      <c r="V89" s="243">
        <v>0</v>
      </c>
      <c r="W89" s="141"/>
    </row>
    <row r="90" spans="2:23" s="884" customFormat="1" ht="11.45" customHeight="1" x14ac:dyDescent="0.2">
      <c r="B90" s="216"/>
      <c r="C90" s="246" t="s">
        <v>961</v>
      </c>
      <c r="D90" s="216"/>
      <c r="E90" s="159"/>
      <c r="F90" s="159"/>
      <c r="G90" s="804" t="s">
        <v>961</v>
      </c>
      <c r="H90" s="804" t="s">
        <v>961</v>
      </c>
      <c r="I90" s="456"/>
      <c r="J90" s="880"/>
      <c r="K90" s="61"/>
      <c r="L90" s="61"/>
      <c r="M90" s="62"/>
      <c r="N90" s="1032"/>
      <c r="O90" s="1032"/>
      <c r="P90" s="260" t="s">
        <v>961</v>
      </c>
      <c r="Q90" s="252"/>
      <c r="R90" s="155">
        <v>0</v>
      </c>
      <c r="S90" s="1033"/>
      <c r="T90" s="1033"/>
      <c r="U90" s="142"/>
      <c r="V90" s="243">
        <v>0</v>
      </c>
      <c r="W90" s="141"/>
    </row>
    <row r="91" spans="2:23" s="884" customFormat="1" ht="11.45" customHeight="1" x14ac:dyDescent="0.2">
      <c r="B91" s="216"/>
      <c r="C91" s="246" t="s">
        <v>961</v>
      </c>
      <c r="D91" s="216"/>
      <c r="E91" s="159"/>
      <c r="F91" s="159"/>
      <c r="G91" s="804" t="s">
        <v>961</v>
      </c>
      <c r="H91" s="804" t="s">
        <v>961</v>
      </c>
      <c r="I91" s="456"/>
      <c r="J91" s="880"/>
      <c r="K91" s="61"/>
      <c r="L91" s="61"/>
      <c r="M91" s="62"/>
      <c r="N91" s="1032"/>
      <c r="O91" s="1032"/>
      <c r="P91" s="260" t="s">
        <v>961</v>
      </c>
      <c r="Q91" s="252"/>
      <c r="R91" s="155">
        <v>0</v>
      </c>
      <c r="S91" s="1033"/>
      <c r="T91" s="1033"/>
      <c r="U91" s="142"/>
      <c r="V91" s="243">
        <v>0</v>
      </c>
      <c r="W91" s="141"/>
    </row>
    <row r="92" spans="2:23" s="884" customFormat="1" ht="11.45" customHeight="1" x14ac:dyDescent="0.2">
      <c r="B92" s="216"/>
      <c r="C92" s="246" t="s">
        <v>961</v>
      </c>
      <c r="D92" s="216"/>
      <c r="E92" s="159"/>
      <c r="F92" s="159"/>
      <c r="G92" s="804" t="s">
        <v>961</v>
      </c>
      <c r="H92" s="804" t="s">
        <v>961</v>
      </c>
      <c r="I92" s="456"/>
      <c r="J92" s="880"/>
      <c r="K92" s="61"/>
      <c r="L92" s="61"/>
      <c r="M92" s="62"/>
      <c r="N92" s="1032"/>
      <c r="O92" s="1032"/>
      <c r="P92" s="260" t="s">
        <v>961</v>
      </c>
      <c r="Q92" s="252"/>
      <c r="R92" s="155">
        <v>0</v>
      </c>
      <c r="S92" s="1033"/>
      <c r="T92" s="1033"/>
      <c r="U92" s="142"/>
      <c r="V92" s="243">
        <v>0</v>
      </c>
      <c r="W92" s="141"/>
    </row>
    <row r="93" spans="2:23" s="884" customFormat="1" ht="11.45" customHeight="1" x14ac:dyDescent="0.2">
      <c r="B93" s="216"/>
      <c r="C93" s="246" t="s">
        <v>961</v>
      </c>
      <c r="D93" s="216"/>
      <c r="E93" s="159"/>
      <c r="F93" s="159"/>
      <c r="G93" s="804" t="s">
        <v>961</v>
      </c>
      <c r="H93" s="804" t="s">
        <v>961</v>
      </c>
      <c r="I93" s="456"/>
      <c r="J93" s="880"/>
      <c r="K93" s="61"/>
      <c r="L93" s="61"/>
      <c r="M93" s="62"/>
      <c r="N93" s="1032"/>
      <c r="O93" s="1032"/>
      <c r="P93" s="260" t="s">
        <v>961</v>
      </c>
      <c r="Q93" s="252"/>
      <c r="R93" s="155">
        <v>0</v>
      </c>
      <c r="S93" s="1033"/>
      <c r="T93" s="1033"/>
      <c r="U93" s="142"/>
      <c r="V93" s="243">
        <v>0</v>
      </c>
      <c r="W93" s="141"/>
    </row>
    <row r="94" spans="2:23" s="884" customFormat="1" ht="11.45" customHeight="1" x14ac:dyDescent="0.2">
      <c r="B94" s="216"/>
      <c r="C94" s="246" t="s">
        <v>961</v>
      </c>
      <c r="D94" s="216"/>
      <c r="E94" s="159"/>
      <c r="F94" s="159"/>
      <c r="G94" s="804" t="s">
        <v>961</v>
      </c>
      <c r="H94" s="804" t="s">
        <v>961</v>
      </c>
      <c r="I94" s="456"/>
      <c r="J94" s="880"/>
      <c r="K94" s="61"/>
      <c r="L94" s="61"/>
      <c r="M94" s="62"/>
      <c r="N94" s="1032"/>
      <c r="O94" s="1032"/>
      <c r="P94" s="260" t="s">
        <v>961</v>
      </c>
      <c r="Q94" s="252"/>
      <c r="R94" s="155">
        <v>0</v>
      </c>
      <c r="S94" s="1033"/>
      <c r="T94" s="1033"/>
      <c r="U94" s="142"/>
      <c r="V94" s="243">
        <v>0</v>
      </c>
      <c r="W94" s="141"/>
    </row>
    <row r="95" spans="2:23" s="884" customFormat="1" ht="11.45" customHeight="1" x14ac:dyDescent="0.2">
      <c r="B95" s="216"/>
      <c r="C95" s="246" t="s">
        <v>961</v>
      </c>
      <c r="D95" s="216"/>
      <c r="E95" s="159"/>
      <c r="F95" s="159"/>
      <c r="G95" s="804" t="s">
        <v>961</v>
      </c>
      <c r="H95" s="804" t="s">
        <v>961</v>
      </c>
      <c r="I95" s="456"/>
      <c r="J95" s="880"/>
      <c r="K95" s="61"/>
      <c r="L95" s="61"/>
      <c r="M95" s="62"/>
      <c r="N95" s="1032"/>
      <c r="O95" s="1032"/>
      <c r="P95" s="260" t="s">
        <v>961</v>
      </c>
      <c r="Q95" s="252"/>
      <c r="R95" s="155">
        <v>0</v>
      </c>
      <c r="S95" s="1033"/>
      <c r="T95" s="1033"/>
      <c r="U95" s="142"/>
      <c r="V95" s="243">
        <v>0</v>
      </c>
      <c r="W95" s="141"/>
    </row>
    <row r="96" spans="2:23" s="884" customFormat="1" ht="11.45" customHeight="1" x14ac:dyDescent="0.2">
      <c r="B96" s="216"/>
      <c r="C96" s="246" t="s">
        <v>961</v>
      </c>
      <c r="D96" s="216"/>
      <c r="E96" s="159"/>
      <c r="F96" s="159"/>
      <c r="G96" s="804" t="s">
        <v>961</v>
      </c>
      <c r="H96" s="804" t="s">
        <v>961</v>
      </c>
      <c r="I96" s="456"/>
      <c r="J96" s="880"/>
      <c r="K96" s="61"/>
      <c r="L96" s="61"/>
      <c r="M96" s="62"/>
      <c r="N96" s="1032"/>
      <c r="O96" s="1032"/>
      <c r="P96" s="260" t="s">
        <v>961</v>
      </c>
      <c r="Q96" s="252"/>
      <c r="R96" s="155">
        <v>0</v>
      </c>
      <c r="S96" s="1033"/>
      <c r="T96" s="1033"/>
      <c r="U96" s="142"/>
      <c r="V96" s="243">
        <v>0</v>
      </c>
      <c r="W96" s="141"/>
    </row>
    <row r="97" spans="2:24" s="884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976</v>
      </c>
      <c r="I97" s="254"/>
      <c r="J97" s="881"/>
      <c r="K97" s="882">
        <v>0</v>
      </c>
      <c r="L97" s="882">
        <v>353000</v>
      </c>
      <c r="M97" s="252"/>
      <c r="N97" s="252"/>
      <c r="O97" s="252"/>
      <c r="P97" s="252"/>
      <c r="Q97" s="252"/>
      <c r="R97" s="882">
        <v>221</v>
      </c>
      <c r="S97" s="1034"/>
      <c r="T97" s="1034"/>
      <c r="U97" s="142"/>
      <c r="V97" s="882">
        <v>221</v>
      </c>
      <c r="W97" s="141"/>
    </row>
    <row r="98" spans="2:24" s="884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84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84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84" customFormat="1" ht="9" customHeight="1" x14ac:dyDescent="0.1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84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2.25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idden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9.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1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E903C7FC-03C9-4616-A2AC-CCB29BE13419}">
      <formula1>-9999999999999</formula1>
      <formula2>9999999999999</formula2>
    </dataValidation>
    <dataValidation type="list" allowBlank="1" showInputMessage="1" showErrorMessage="1" sqref="E19:E38 E48:E67 E77:E96" xr:uid="{D4D06E69-F2B1-42DA-A50E-92B07772BB49}">
      <formula1>INDEX(RefPILClasses,0,1)</formula1>
    </dataValidation>
    <dataValidation type="list" allowBlank="1" showInputMessage="1" showErrorMessage="1" sqref="F19:F38 F48:F67 F77:F96" xr:uid="{EA5D4AA2-B9DC-4D53-BEA7-71C126C9CE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2240</v>
      </c>
      <c r="B1" s="991" t="s">
        <v>2147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44832.613448032411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  <c r="X10" s="2"/>
    </row>
    <row r="11" spans="1:24" s="884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2126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1149</v>
      </c>
      <c r="F15" s="940" t="s">
        <v>933</v>
      </c>
      <c r="G15" s="940" t="s">
        <v>2117</v>
      </c>
      <c r="H15" s="940" t="s">
        <v>603</v>
      </c>
      <c r="I15" s="940" t="s">
        <v>1449</v>
      </c>
      <c r="J15" s="940" t="s">
        <v>2114</v>
      </c>
      <c r="K15" s="940" t="s">
        <v>2120</v>
      </c>
      <c r="L15" s="940" t="s">
        <v>2120</v>
      </c>
      <c r="M15" s="940" t="s">
        <v>1104</v>
      </c>
      <c r="N15" s="940" t="s">
        <v>785</v>
      </c>
      <c r="O15" s="940" t="s">
        <v>1105</v>
      </c>
      <c r="P15" s="940" t="s">
        <v>1060</v>
      </c>
      <c r="Q15" s="191"/>
      <c r="R15" s="940" t="s">
        <v>1104</v>
      </c>
      <c r="S15" s="940" t="s">
        <v>785</v>
      </c>
      <c r="T15" s="940" t="s">
        <v>2124</v>
      </c>
      <c r="U15" s="191"/>
      <c r="V15" s="35" t="s">
        <v>1060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84" customFormat="1" ht="12" customHeight="1" x14ac:dyDescent="0.2">
      <c r="B18" s="883" t="s">
        <v>102</v>
      </c>
      <c r="C18" s="247">
        <v>6001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1032"/>
      <c r="N19" s="62"/>
      <c r="O19" s="1032"/>
      <c r="P19" s="260" t="s">
        <v>961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1032"/>
      <c r="N20" s="62"/>
      <c r="O20" s="1032"/>
      <c r="P20" s="260" t="s">
        <v>961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1032"/>
      <c r="N21" s="62"/>
      <c r="O21" s="1032"/>
      <c r="P21" s="260" t="s">
        <v>961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1032"/>
      <c r="N22" s="62"/>
      <c r="O22" s="1032"/>
      <c r="P22" s="260" t="s">
        <v>961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2241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44832.613448032411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887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195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785</v>
      </c>
      <c r="Q9" s="940" t="s">
        <v>2124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25120</v>
      </c>
      <c r="P15" s="238">
        <v>14583</v>
      </c>
      <c r="Q15" s="238">
        <v>21230</v>
      </c>
      <c r="R15" s="142"/>
      <c r="S15" s="259">
        <v>60933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799" t="s">
        <v>961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>
        <v>3887</v>
      </c>
      <c r="P31" s="63">
        <v>2753</v>
      </c>
      <c r="Q31" s="63">
        <v>9082</v>
      </c>
      <c r="R31" s="142"/>
      <c r="S31" s="259">
        <v>15722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>
        <v>4338</v>
      </c>
      <c r="P33" s="63">
        <v>779</v>
      </c>
      <c r="Q33" s="63"/>
      <c r="R33" s="142"/>
      <c r="S33" s="259">
        <v>5117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799" t="s">
        <v>961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8225</v>
      </c>
      <c r="P38" s="238">
        <v>3532</v>
      </c>
      <c r="Q38" s="238">
        <v>9082</v>
      </c>
      <c r="R38" s="142"/>
      <c r="S38" s="259">
        <v>20839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33345</v>
      </c>
      <c r="P41" s="259">
        <v>18115</v>
      </c>
      <c r="Q41" s="259">
        <v>30312</v>
      </c>
      <c r="R41" s="142"/>
      <c r="S41" s="259">
        <v>81772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2242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44832.613448032411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275</v>
      </c>
      <c r="X3" s="1136"/>
      <c r="Y3" s="85"/>
    </row>
    <row r="4" spans="1:25" s="398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2333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864</v>
      </c>
      <c r="T8" s="42" t="s">
        <v>865</v>
      </c>
      <c r="U8" s="42" t="s">
        <v>866</v>
      </c>
      <c r="V8" s="42" t="s">
        <v>357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0.76595999999999997</v>
      </c>
      <c r="T9" s="886">
        <v>1.58E-3</v>
      </c>
      <c r="U9" s="886">
        <v>0.23246</v>
      </c>
      <c r="V9" s="886">
        <v>0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39" t="s">
        <v>2127</v>
      </c>
      <c r="J11" s="939" t="s">
        <v>1124</v>
      </c>
      <c r="K11" s="939" t="s">
        <v>1124</v>
      </c>
      <c r="L11" s="242"/>
      <c r="M11" s="937"/>
      <c r="N11" s="141"/>
      <c r="O11" s="274" t="s">
        <v>1192</v>
      </c>
      <c r="P11" s="275"/>
      <c r="Q11" s="937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2128</v>
      </c>
      <c r="I12" s="947" t="s">
        <v>2129</v>
      </c>
      <c r="J12" s="940" t="s">
        <v>1424</v>
      </c>
      <c r="K12" s="940" t="s">
        <v>1128</v>
      </c>
      <c r="L12" s="242"/>
      <c r="M12" s="947" t="s">
        <v>1336</v>
      </c>
      <c r="N12" s="141"/>
      <c r="O12" s="27" t="s">
        <v>1104</v>
      </c>
      <c r="P12" s="27" t="s">
        <v>785</v>
      </c>
      <c r="Q12" s="948" t="s">
        <v>982</v>
      </c>
      <c r="R12" s="141"/>
      <c r="S12" s="875" t="s">
        <v>864</v>
      </c>
      <c r="T12" s="875" t="s">
        <v>865</v>
      </c>
      <c r="U12" s="875" t="s">
        <v>866</v>
      </c>
      <c r="V12" s="875" t="s">
        <v>357</v>
      </c>
      <c r="W12" s="875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1097</v>
      </c>
      <c r="F15" s="141"/>
      <c r="G15" s="142" t="s">
        <v>490</v>
      </c>
      <c r="H15" s="238">
        <v>1174167814</v>
      </c>
      <c r="I15" s="238">
        <v>1174074814</v>
      </c>
      <c r="J15" s="238">
        <v>1174167814</v>
      </c>
      <c r="K15" s="238">
        <v>1174074814</v>
      </c>
      <c r="L15" s="377"/>
      <c r="M15" s="259">
        <v>10288762</v>
      </c>
      <c r="N15" s="276"/>
      <c r="O15" s="238">
        <v>5386319</v>
      </c>
      <c r="P15" s="238">
        <v>3106109</v>
      </c>
      <c r="Q15" s="238">
        <v>1796334</v>
      </c>
      <c r="R15" s="276"/>
      <c r="S15" s="63">
        <v>1636076</v>
      </c>
      <c r="T15" s="63">
        <v>1</v>
      </c>
      <c r="U15" s="63">
        <v>159434</v>
      </c>
      <c r="V15" s="63">
        <v>823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970</v>
      </c>
      <c r="F16" s="141"/>
      <c r="G16" s="142" t="s">
        <v>490</v>
      </c>
      <c r="H16" s="238">
        <v>5739300</v>
      </c>
      <c r="I16" s="238">
        <v>5739300</v>
      </c>
      <c r="J16" s="238">
        <v>5739300</v>
      </c>
      <c r="K16" s="238">
        <v>5739300</v>
      </c>
      <c r="L16" s="377"/>
      <c r="M16" s="259">
        <v>52657</v>
      </c>
      <c r="N16" s="276"/>
      <c r="O16" s="238">
        <v>28692</v>
      </c>
      <c r="P16" s="238">
        <v>15184</v>
      </c>
      <c r="Q16" s="238">
        <v>8781</v>
      </c>
      <c r="R16" s="276"/>
      <c r="S16" s="63">
        <v>8561</v>
      </c>
      <c r="T16" s="63">
        <v>1</v>
      </c>
      <c r="U16" s="63">
        <v>219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95</v>
      </c>
      <c r="F17" s="141"/>
      <c r="G17" s="142" t="s">
        <v>490</v>
      </c>
      <c r="H17" s="238">
        <v>2438887377</v>
      </c>
      <c r="I17" s="238">
        <v>609721844.25</v>
      </c>
      <c r="J17" s="238">
        <v>2438887377</v>
      </c>
      <c r="K17" s="238">
        <v>609721844.25</v>
      </c>
      <c r="L17" s="377"/>
      <c r="M17" s="259">
        <v>5304362</v>
      </c>
      <c r="N17" s="276"/>
      <c r="O17" s="238">
        <v>2758408</v>
      </c>
      <c r="P17" s="238">
        <v>1613080</v>
      </c>
      <c r="Q17" s="238">
        <v>932874</v>
      </c>
      <c r="R17" s="276"/>
      <c r="S17" s="63">
        <v>811857</v>
      </c>
      <c r="T17" s="63"/>
      <c r="U17" s="63">
        <v>121017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1157</v>
      </c>
      <c r="F18" s="141"/>
      <c r="G18" s="142" t="s">
        <v>490</v>
      </c>
      <c r="H18" s="238">
        <v>3467500</v>
      </c>
      <c r="I18" s="238">
        <v>866875</v>
      </c>
      <c r="J18" s="238">
        <v>3467500</v>
      </c>
      <c r="K18" s="238">
        <v>866875</v>
      </c>
      <c r="L18" s="377"/>
      <c r="M18" s="259">
        <v>7533</v>
      </c>
      <c r="N18" s="276"/>
      <c r="O18" s="238">
        <v>3914</v>
      </c>
      <c r="P18" s="238">
        <v>2293</v>
      </c>
      <c r="Q18" s="238">
        <v>1326</v>
      </c>
      <c r="R18" s="276"/>
      <c r="S18" s="63">
        <v>990</v>
      </c>
      <c r="T18" s="63"/>
      <c r="U18" s="63">
        <v>336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976</v>
      </c>
      <c r="G19" s="142"/>
      <c r="H19" s="238">
        <v>3622261991</v>
      </c>
      <c r="I19" s="238">
        <v>1790402833.25</v>
      </c>
      <c r="J19" s="238">
        <v>3622261991</v>
      </c>
      <c r="K19" s="238">
        <v>1790402833.25</v>
      </c>
      <c r="L19" s="377"/>
      <c r="M19" s="259">
        <v>15653314</v>
      </c>
      <c r="N19" s="276"/>
      <c r="O19" s="238">
        <v>8177333</v>
      </c>
      <c r="P19" s="238">
        <v>4736666</v>
      </c>
      <c r="Q19" s="238">
        <v>2739315</v>
      </c>
      <c r="R19" s="276"/>
      <c r="S19" s="238">
        <v>2457484</v>
      </c>
      <c r="T19" s="238">
        <v>2</v>
      </c>
      <c r="U19" s="238">
        <v>281006</v>
      </c>
      <c r="V19" s="238">
        <v>823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490</v>
      </c>
      <c r="H21" s="238">
        <v>63853509</v>
      </c>
      <c r="I21" s="238">
        <v>79618940.372099996</v>
      </c>
      <c r="J21" s="238">
        <v>63853509</v>
      </c>
      <c r="K21" s="238">
        <v>79618940.372099996</v>
      </c>
      <c r="L21" s="377"/>
      <c r="M21" s="259">
        <v>1137431</v>
      </c>
      <c r="N21" s="276"/>
      <c r="O21" s="238">
        <v>364882</v>
      </c>
      <c r="P21" s="238">
        <v>210638</v>
      </c>
      <c r="Q21" s="238">
        <v>561911</v>
      </c>
      <c r="R21" s="276"/>
      <c r="S21" s="238">
        <v>430401.34956</v>
      </c>
      <c r="T21" s="238">
        <v>887.81938000000002</v>
      </c>
      <c r="U21" s="238">
        <v>130621.83106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896</v>
      </c>
      <c r="F22" s="141"/>
      <c r="G22" s="142" t="s">
        <v>490</v>
      </c>
      <c r="H22" s="238">
        <v>14327300</v>
      </c>
      <c r="I22" s="238">
        <v>17864710.370000001</v>
      </c>
      <c r="J22" s="238">
        <v>14327300</v>
      </c>
      <c r="K22" s="238">
        <v>17864710.370000001</v>
      </c>
      <c r="L22" s="377"/>
      <c r="M22" s="259">
        <v>254702</v>
      </c>
      <c r="N22" s="276"/>
      <c r="O22" s="238">
        <v>81360</v>
      </c>
      <c r="P22" s="238">
        <v>47262</v>
      </c>
      <c r="Q22" s="238">
        <v>126080</v>
      </c>
      <c r="R22" s="276"/>
      <c r="S22" s="238">
        <v>96572.236799999999</v>
      </c>
      <c r="T22" s="238">
        <v>199.2064</v>
      </c>
      <c r="U22" s="238">
        <v>29308.556799999998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762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1231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901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1232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1186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976</v>
      </c>
      <c r="G28" s="142"/>
      <c r="H28" s="238">
        <v>78180809</v>
      </c>
      <c r="I28" s="238">
        <v>97483650.7421</v>
      </c>
      <c r="J28" s="238">
        <v>78180809</v>
      </c>
      <c r="K28" s="238">
        <v>97483650.7421</v>
      </c>
      <c r="L28" s="377"/>
      <c r="M28" s="259">
        <v>1392133</v>
      </c>
      <c r="N28" s="276"/>
      <c r="O28" s="528">
        <v>446242</v>
      </c>
      <c r="P28" s="528">
        <v>257900</v>
      </c>
      <c r="Q28" s="528">
        <v>687991</v>
      </c>
      <c r="R28" s="276"/>
      <c r="S28" s="238">
        <v>526973.58635999996</v>
      </c>
      <c r="T28" s="238">
        <v>1087.0257799999999</v>
      </c>
      <c r="U28" s="238">
        <v>159930.38785999999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1324</v>
      </c>
      <c r="F30" s="141"/>
      <c r="G30" s="142" t="s">
        <v>490</v>
      </c>
      <c r="H30" s="238">
        <v>14785200</v>
      </c>
      <c r="I30" s="238">
        <v>29115015.84</v>
      </c>
      <c r="J30" s="238">
        <v>14785200</v>
      </c>
      <c r="K30" s="238">
        <v>29115015.84</v>
      </c>
      <c r="L30" s="377"/>
      <c r="M30" s="259">
        <v>342047</v>
      </c>
      <c r="N30" s="276"/>
      <c r="O30" s="238">
        <v>134437</v>
      </c>
      <c r="P30" s="238">
        <v>77027</v>
      </c>
      <c r="Q30" s="238">
        <v>130583</v>
      </c>
      <c r="R30" s="276"/>
      <c r="S30" s="238">
        <v>100021.35467999999</v>
      </c>
      <c r="T30" s="238">
        <v>206.32114000000001</v>
      </c>
      <c r="U30" s="238">
        <v>30355.32418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969</v>
      </c>
      <c r="F31" s="141"/>
      <c r="G31" s="142" t="s">
        <v>490</v>
      </c>
      <c r="H31" s="238">
        <v>9317100</v>
      </c>
      <c r="I31" s="238">
        <v>18347233.32</v>
      </c>
      <c r="J31" s="238">
        <v>9317100</v>
      </c>
      <c r="K31" s="238">
        <v>18347233.32</v>
      </c>
      <c r="L31" s="377"/>
      <c r="M31" s="259">
        <v>213998</v>
      </c>
      <c r="N31" s="276"/>
      <c r="O31" s="238">
        <v>83468</v>
      </c>
      <c r="P31" s="238">
        <v>48539</v>
      </c>
      <c r="Q31" s="238">
        <v>81991</v>
      </c>
      <c r="R31" s="276"/>
      <c r="S31" s="238">
        <v>62801.826359999999</v>
      </c>
      <c r="T31" s="238">
        <v>129.54578000000001</v>
      </c>
      <c r="U31" s="238">
        <v>19059.627860000001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819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1036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976</v>
      </c>
      <c r="G34" s="142"/>
      <c r="H34" s="238">
        <v>24102300</v>
      </c>
      <c r="I34" s="238">
        <v>47462249.159999996</v>
      </c>
      <c r="J34" s="238">
        <v>24102300</v>
      </c>
      <c r="K34" s="238">
        <v>47462249.159999996</v>
      </c>
      <c r="L34" s="377"/>
      <c r="M34" s="259">
        <v>556045</v>
      </c>
      <c r="N34" s="276"/>
      <c r="O34" s="238">
        <v>217905</v>
      </c>
      <c r="P34" s="238">
        <v>125566</v>
      </c>
      <c r="Q34" s="238">
        <v>212574</v>
      </c>
      <c r="R34" s="276"/>
      <c r="S34" s="238">
        <v>162823.18104</v>
      </c>
      <c r="T34" s="238">
        <v>335.86692000000005</v>
      </c>
      <c r="U34" s="238">
        <v>49414.952040000004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2150</v>
      </c>
      <c r="D36" s="141"/>
      <c r="E36" s="141" t="s">
        <v>2149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490</v>
      </c>
      <c r="H37" s="238">
        <v>7320000</v>
      </c>
      <c r="I37" s="238">
        <v>11998212</v>
      </c>
      <c r="J37" s="238">
        <v>7320000</v>
      </c>
      <c r="K37" s="238">
        <v>11998212</v>
      </c>
      <c r="L37" s="377"/>
      <c r="M37" s="259">
        <v>150820</v>
      </c>
      <c r="N37" s="276"/>
      <c r="O37" s="238">
        <v>54662</v>
      </c>
      <c r="P37" s="238">
        <v>31742</v>
      </c>
      <c r="Q37" s="238">
        <v>64416</v>
      </c>
      <c r="R37" s="276"/>
      <c r="S37" s="238">
        <v>49340.079359999996</v>
      </c>
      <c r="T37" s="238">
        <v>101.77728</v>
      </c>
      <c r="U37" s="238">
        <v>14974.14336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909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1191</v>
      </c>
      <c r="F40" s="141"/>
      <c r="G40" s="142" t="s">
        <v>490</v>
      </c>
      <c r="H40" s="515"/>
      <c r="I40" s="515"/>
      <c r="J40" s="515"/>
      <c r="K40" s="515"/>
      <c r="L40" s="276"/>
      <c r="M40" s="259">
        <v>753636</v>
      </c>
      <c r="N40" s="276"/>
      <c r="O40" s="238">
        <v>349896</v>
      </c>
      <c r="P40" s="238">
        <v>198655</v>
      </c>
      <c r="Q40" s="238">
        <v>205085</v>
      </c>
      <c r="R40" s="276"/>
      <c r="S40" s="63">
        <v>173461</v>
      </c>
      <c r="T40" s="63">
        <v>202</v>
      </c>
      <c r="U40" s="63">
        <v>31422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549</v>
      </c>
      <c r="G42" s="141" t="s">
        <v>490</v>
      </c>
      <c r="H42" s="515"/>
      <c r="I42" s="515"/>
      <c r="J42" s="515"/>
      <c r="K42" s="515"/>
      <c r="L42" s="378"/>
      <c r="M42" s="1019">
        <v>18505948</v>
      </c>
      <c r="N42" s="1020"/>
      <c r="O42" s="1019">
        <v>9246038</v>
      </c>
      <c r="P42" s="1019">
        <v>5350529</v>
      </c>
      <c r="Q42" s="1019">
        <v>3909381</v>
      </c>
      <c r="R42" s="276"/>
      <c r="S42" s="259">
        <v>3370081.8467600001</v>
      </c>
      <c r="T42" s="259">
        <v>1728.6699799999999</v>
      </c>
      <c r="U42" s="259">
        <v>536747.48326000001</v>
      </c>
      <c r="V42" s="259">
        <v>823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931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1195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550</v>
      </c>
      <c r="G45" s="141" t="s">
        <v>490</v>
      </c>
      <c r="H45" s="1019">
        <v>3731865100</v>
      </c>
      <c r="I45" s="1019">
        <v>1947346945.1521001</v>
      </c>
      <c r="J45" s="1019">
        <v>3731865100</v>
      </c>
      <c r="K45" s="1019">
        <v>1947346945.1521001</v>
      </c>
      <c r="L45" s="1021"/>
      <c r="M45" s="1019">
        <v>18505948</v>
      </c>
      <c r="N45" s="1020"/>
      <c r="O45" s="1019">
        <v>9246038</v>
      </c>
      <c r="P45" s="1019">
        <v>5350529</v>
      </c>
      <c r="Q45" s="1019">
        <v>3909381</v>
      </c>
      <c r="R45" s="276"/>
      <c r="S45" s="259">
        <v>3370081.8467600001</v>
      </c>
      <c r="T45" s="259">
        <v>1728.6699799999999</v>
      </c>
      <c r="U45" s="259">
        <v>536747.48326000001</v>
      </c>
      <c r="V45" s="259">
        <v>823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2130</v>
      </c>
      <c r="I49" s="939" t="s">
        <v>2130</v>
      </c>
      <c r="J49" s="939" t="s">
        <v>1124</v>
      </c>
      <c r="K49" s="939" t="s">
        <v>1124</v>
      </c>
      <c r="L49" s="242"/>
      <c r="M49" s="937"/>
      <c r="N49" s="141"/>
      <c r="O49" s="274" t="s">
        <v>1012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2128</v>
      </c>
      <c r="I50" s="947" t="s">
        <v>2129</v>
      </c>
      <c r="J50" s="940" t="s">
        <v>1127</v>
      </c>
      <c r="K50" s="940" t="s">
        <v>1425</v>
      </c>
      <c r="L50" s="242"/>
      <c r="M50" s="948" t="s">
        <v>1349</v>
      </c>
      <c r="N50" s="141"/>
      <c r="O50" s="27" t="s">
        <v>1104</v>
      </c>
      <c r="P50" s="27" t="s">
        <v>785</v>
      </c>
      <c r="Q50" s="947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1097</v>
      </c>
      <c r="F53" s="141"/>
      <c r="G53" s="142" t="s">
        <v>490</v>
      </c>
      <c r="H53" s="238">
        <v>1120800</v>
      </c>
      <c r="I53" s="238">
        <v>1120800</v>
      </c>
      <c r="J53" s="238">
        <v>1120800</v>
      </c>
      <c r="K53" s="238">
        <v>1120800</v>
      </c>
      <c r="L53" s="377"/>
      <c r="M53" s="259">
        <v>9466</v>
      </c>
      <c r="N53" s="276"/>
      <c r="O53" s="238">
        <v>5040</v>
      </c>
      <c r="P53" s="238">
        <v>2965</v>
      </c>
      <c r="Q53" s="238">
        <v>1461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970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95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1157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976</v>
      </c>
      <c r="G57" s="142"/>
      <c r="H57" s="238">
        <v>1120800</v>
      </c>
      <c r="I57" s="238">
        <v>1120800</v>
      </c>
      <c r="J57" s="238">
        <v>1120800</v>
      </c>
      <c r="K57" s="238">
        <v>1120800</v>
      </c>
      <c r="L57" s="377"/>
      <c r="M57" s="259">
        <v>9466</v>
      </c>
      <c r="N57" s="276"/>
      <c r="O57" s="238">
        <v>5040</v>
      </c>
      <c r="P57" s="238">
        <v>2965</v>
      </c>
      <c r="Q57" s="238">
        <v>1461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1115</v>
      </c>
      <c r="F59" s="141"/>
      <c r="G59" s="142" t="s">
        <v>490</v>
      </c>
      <c r="H59" s="238">
        <v>3338000</v>
      </c>
      <c r="I59" s="238">
        <v>4162152.1999999993</v>
      </c>
      <c r="J59" s="238">
        <v>3338000</v>
      </c>
      <c r="K59" s="238">
        <v>4162152.1999999993</v>
      </c>
      <c r="L59" s="377"/>
      <c r="M59" s="259">
        <v>48043</v>
      </c>
      <c r="N59" s="276"/>
      <c r="O59" s="238">
        <v>19050</v>
      </c>
      <c r="P59" s="238">
        <v>11012</v>
      </c>
      <c r="Q59" s="238">
        <v>17981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568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762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1231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901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1232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1186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976</v>
      </c>
      <c r="G66" s="142"/>
      <c r="H66" s="238">
        <v>3338000</v>
      </c>
      <c r="I66" s="238">
        <v>4162152.1999999993</v>
      </c>
      <c r="J66" s="238">
        <v>3338000</v>
      </c>
      <c r="K66" s="238">
        <v>4162152.1999999993</v>
      </c>
      <c r="L66" s="377"/>
      <c r="M66" s="259">
        <v>48043</v>
      </c>
      <c r="N66" s="276"/>
      <c r="O66" s="238">
        <v>19050</v>
      </c>
      <c r="P66" s="238">
        <v>11012</v>
      </c>
      <c r="Q66" s="238">
        <v>17981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1324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969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819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2151</v>
      </c>
      <c r="D74" s="141"/>
      <c r="E74" s="141" t="s">
        <v>2149</v>
      </c>
      <c r="F74" s="141"/>
      <c r="G74" s="1016"/>
      <c r="H74" s="238">
        <v>182400</v>
      </c>
      <c r="I74" s="238">
        <v>229171.91999999998</v>
      </c>
      <c r="J74" s="238">
        <v>182400</v>
      </c>
      <c r="K74" s="238">
        <v>229171.91999999998</v>
      </c>
      <c r="L74" s="377"/>
      <c r="M74" s="259">
        <v>3424</v>
      </c>
      <c r="N74" s="276"/>
      <c r="O74" s="238">
        <v>1030</v>
      </c>
      <c r="P74" s="238">
        <v>606</v>
      </c>
      <c r="Q74" s="238">
        <v>1788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1543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1073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19">
        <v>60933</v>
      </c>
      <c r="N79" s="276"/>
      <c r="O79" s="1019">
        <v>25120</v>
      </c>
      <c r="P79" s="1019">
        <v>14583</v>
      </c>
      <c r="Q79" s="1019">
        <v>21230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605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1285</v>
      </c>
      <c r="F81" s="141"/>
      <c r="G81" s="142" t="s">
        <v>490</v>
      </c>
      <c r="H81" s="515"/>
      <c r="I81" s="515"/>
      <c r="J81" s="515"/>
      <c r="K81" s="515"/>
      <c r="L81" s="276"/>
      <c r="M81" s="259">
        <v>20839</v>
      </c>
      <c r="N81" s="276"/>
      <c r="O81" s="238">
        <v>8225</v>
      </c>
      <c r="P81" s="238">
        <v>3532</v>
      </c>
      <c r="Q81" s="238">
        <v>9082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550</v>
      </c>
      <c r="G82" s="142"/>
      <c r="H82" s="238">
        <v>4641200</v>
      </c>
      <c r="I82" s="238">
        <v>5512124.1199999992</v>
      </c>
      <c r="J82" s="238">
        <v>4641200</v>
      </c>
      <c r="K82" s="238">
        <v>5512124.1199999992</v>
      </c>
      <c r="L82" s="377"/>
      <c r="M82" s="259">
        <v>81772</v>
      </c>
      <c r="N82" s="276"/>
      <c r="O82" s="259">
        <v>33345</v>
      </c>
      <c r="P82" s="259">
        <v>18115</v>
      </c>
      <c r="Q82" s="259">
        <v>30312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2242</v>
      </c>
      <c r="B1" s="991" t="s">
        <v>2148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44832.613448032411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275</v>
      </c>
      <c r="AA3" s="1136"/>
    </row>
    <row r="4" spans="1:27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2333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39" t="s">
        <v>2135</v>
      </c>
      <c r="O10" s="939" t="s">
        <v>2133</v>
      </c>
      <c r="P10" s="939" t="s">
        <v>2131</v>
      </c>
      <c r="Q10" s="142"/>
      <c r="R10" s="29" t="s">
        <v>1426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1104</v>
      </c>
      <c r="K11" s="27" t="s">
        <v>785</v>
      </c>
      <c r="L11" s="27" t="s">
        <v>983</v>
      </c>
      <c r="M11" s="191"/>
      <c r="N11" s="947" t="s">
        <v>2136</v>
      </c>
      <c r="O11" s="940" t="s">
        <v>2134</v>
      </c>
      <c r="P11" s="947" t="s">
        <v>2132</v>
      </c>
      <c r="Q11" s="191"/>
      <c r="R11" s="27" t="s">
        <v>1104</v>
      </c>
      <c r="S11" s="27" t="s">
        <v>785</v>
      </c>
      <c r="T11" s="27" t="s">
        <v>983</v>
      </c>
      <c r="U11" s="191"/>
      <c r="V11" s="9" t="s">
        <v>706</v>
      </c>
      <c r="W11" s="9" t="s">
        <v>1063</v>
      </c>
      <c r="X11" s="9" t="s">
        <v>1353</v>
      </c>
      <c r="Y11" s="9" t="s">
        <v>1479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918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984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1065</v>
      </c>
      <c r="F19" s="359"/>
      <c r="G19" s="141"/>
      <c r="H19" s="142"/>
      <c r="I19" s="142" t="s">
        <v>490</v>
      </c>
      <c r="J19" s="400">
        <v>4230</v>
      </c>
      <c r="K19" s="400">
        <v>6052</v>
      </c>
      <c r="L19" s="400">
        <v>16146</v>
      </c>
      <c r="M19" s="401"/>
      <c r="N19" s="402">
        <v>26428</v>
      </c>
      <c r="O19" s="400"/>
      <c r="P19" s="404">
        <v>26428</v>
      </c>
      <c r="Q19" s="401"/>
      <c r="R19" s="400">
        <v>20376</v>
      </c>
      <c r="S19" s="400">
        <v>6052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1161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1138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1450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86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578</v>
      </c>
      <c r="F24" s="890" t="s">
        <v>961</v>
      </c>
      <c r="G24" s="141" t="s">
        <v>711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997" t="s">
        <v>2107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749</v>
      </c>
      <c r="F27" s="359"/>
      <c r="G27" s="141"/>
      <c r="H27" s="142"/>
      <c r="I27" s="142" t="s">
        <v>490</v>
      </c>
      <c r="J27" s="400">
        <v>1309</v>
      </c>
      <c r="K27" s="400">
        <v>693</v>
      </c>
      <c r="L27" s="400"/>
      <c r="M27" s="401"/>
      <c r="N27" s="402">
        <v>2002</v>
      </c>
      <c r="O27" s="400"/>
      <c r="P27" s="404">
        <v>2002</v>
      </c>
      <c r="Q27" s="401"/>
      <c r="R27" s="400">
        <v>1309</v>
      </c>
      <c r="S27" s="400">
        <v>693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1138</v>
      </c>
      <c r="F28" s="359"/>
      <c r="G28" s="141"/>
      <c r="H28" s="142"/>
      <c r="I28" s="142" t="s">
        <v>490</v>
      </c>
      <c r="J28" s="402">
        <v>3887</v>
      </c>
      <c r="K28" s="402">
        <v>2753</v>
      </c>
      <c r="L28" s="402">
        <v>9082</v>
      </c>
      <c r="M28" s="401"/>
      <c r="N28" s="402">
        <v>15722</v>
      </c>
      <c r="O28" s="400"/>
      <c r="P28" s="404">
        <v>15722</v>
      </c>
      <c r="Q28" s="401"/>
      <c r="R28" s="400">
        <v>3887</v>
      </c>
      <c r="S28" s="400">
        <v>2753</v>
      </c>
      <c r="T28" s="400">
        <v>9082</v>
      </c>
      <c r="U28" s="401"/>
      <c r="V28" s="400">
        <v>6957</v>
      </c>
      <c r="W28" s="400">
        <v>14</v>
      </c>
      <c r="X28" s="400">
        <v>2111</v>
      </c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1450</v>
      </c>
      <c r="F29" s="359"/>
      <c r="G29" s="141"/>
      <c r="H29" s="142"/>
      <c r="I29" s="142" t="s">
        <v>490</v>
      </c>
      <c r="J29" s="402">
        <v>4338</v>
      </c>
      <c r="K29" s="402">
        <v>779</v>
      </c>
      <c r="L29" s="402">
        <v>0</v>
      </c>
      <c r="M29" s="401"/>
      <c r="N29" s="402">
        <v>5117</v>
      </c>
      <c r="O29" s="400"/>
      <c r="P29" s="404">
        <v>5117</v>
      </c>
      <c r="Q29" s="401"/>
      <c r="R29" s="400">
        <v>4338</v>
      </c>
      <c r="S29" s="400">
        <v>779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912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578</v>
      </c>
      <c r="F31" s="890" t="s">
        <v>961</v>
      </c>
      <c r="G31" s="141" t="s">
        <v>711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607</v>
      </c>
      <c r="F32" s="359"/>
      <c r="G32" s="141"/>
      <c r="H32" s="142"/>
      <c r="I32" s="142" t="s">
        <v>490</v>
      </c>
      <c r="J32" s="400">
        <v>7362</v>
      </c>
      <c r="K32" s="400">
        <v>4289</v>
      </c>
      <c r="L32" s="400">
        <v>13</v>
      </c>
      <c r="M32" s="401"/>
      <c r="N32" s="402">
        <v>11664</v>
      </c>
      <c r="O32" s="400"/>
      <c r="P32" s="404">
        <v>11664</v>
      </c>
      <c r="Q32" s="401"/>
      <c r="R32" s="400">
        <v>7362</v>
      </c>
      <c r="S32" s="400">
        <v>4289</v>
      </c>
      <c r="T32" s="400">
        <v>13</v>
      </c>
      <c r="U32" s="401"/>
      <c r="V32" s="400">
        <v>10</v>
      </c>
      <c r="W32" s="400"/>
      <c r="X32" s="400">
        <v>3</v>
      </c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1554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1164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1060</v>
      </c>
      <c r="I35" s="152"/>
      <c r="J35" s="404">
        <v>21126</v>
      </c>
      <c r="K35" s="404">
        <v>14566</v>
      </c>
      <c r="L35" s="404">
        <v>25241</v>
      </c>
      <c r="M35" s="401"/>
      <c r="N35" s="404">
        <v>60933</v>
      </c>
      <c r="O35" s="404">
        <v>0</v>
      </c>
      <c r="P35" s="404">
        <v>60933</v>
      </c>
      <c r="Q35" s="401"/>
      <c r="R35" s="404">
        <v>37272</v>
      </c>
      <c r="S35" s="404">
        <v>14566</v>
      </c>
      <c r="T35" s="404">
        <v>9095</v>
      </c>
      <c r="U35" s="401"/>
      <c r="V35" s="404">
        <v>6967</v>
      </c>
      <c r="W35" s="404">
        <v>14</v>
      </c>
      <c r="X35" s="404">
        <v>2114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2243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44832.613448032411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1168</v>
      </c>
      <c r="T3" s="1136"/>
    </row>
    <row r="4" spans="1:20" s="106" customFormat="1" ht="15" customHeight="1" x14ac:dyDescent="0.2">
      <c r="A4" s="92"/>
      <c r="B4" s="1119"/>
      <c r="C4" s="1120" t="s">
        <v>2331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1183</v>
      </c>
      <c r="T4" s="1139"/>
    </row>
    <row r="5" spans="1:20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1174</v>
      </c>
      <c r="H10" s="810" t="s">
        <v>703</v>
      </c>
      <c r="I10" s="810" t="s">
        <v>623</v>
      </c>
      <c r="J10" s="9" t="s">
        <v>820</v>
      </c>
      <c r="K10" s="9" t="s">
        <v>346</v>
      </c>
      <c r="L10" s="9" t="s">
        <v>1206</v>
      </c>
      <c r="M10" s="9" t="s">
        <v>602</v>
      </c>
      <c r="N10" s="9" t="s">
        <v>940</v>
      </c>
      <c r="O10" s="9" t="s">
        <v>821</v>
      </c>
      <c r="P10" s="9" t="s">
        <v>622</v>
      </c>
      <c r="Q10" s="9" t="s">
        <v>915</v>
      </c>
      <c r="R10" s="9" t="s">
        <v>916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04" t="s">
        <v>961</v>
      </c>
      <c r="H13" s="808" t="s">
        <v>961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04" t="s">
        <v>961</v>
      </c>
      <c r="H14" s="808" t="s">
        <v>961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04" t="s">
        <v>961</v>
      </c>
      <c r="H15" s="808" t="s">
        <v>961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04" t="s">
        <v>961</v>
      </c>
      <c r="H16" s="808" t="s">
        <v>961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04" t="s">
        <v>961</v>
      </c>
      <c r="H17" s="808" t="s">
        <v>961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04" t="s">
        <v>961</v>
      </c>
      <c r="H18" s="808" t="s">
        <v>961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04" t="s">
        <v>961</v>
      </c>
      <c r="H19" s="808" t="s">
        <v>961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4" t="s">
        <v>961</v>
      </c>
      <c r="H20" s="808" t="s">
        <v>961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4" t="s">
        <v>961</v>
      </c>
      <c r="H21" s="808" t="s">
        <v>961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04" t="s">
        <v>961</v>
      </c>
      <c r="H22" s="808" t="s">
        <v>961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04" t="s">
        <v>961</v>
      </c>
      <c r="H23" s="808" t="s">
        <v>961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4" t="s">
        <v>961</v>
      </c>
      <c r="H24" s="808" t="s">
        <v>961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04" t="s">
        <v>961</v>
      </c>
      <c r="H25" s="808" t="s">
        <v>961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04" t="s">
        <v>961</v>
      </c>
      <c r="H26" s="808" t="s">
        <v>961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04" t="s">
        <v>961</v>
      </c>
      <c r="H27" s="808" t="s">
        <v>961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4" t="s">
        <v>961</v>
      </c>
      <c r="H28" s="808" t="s">
        <v>961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4" t="s">
        <v>961</v>
      </c>
      <c r="H29" s="808" t="s">
        <v>961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4" t="s">
        <v>961</v>
      </c>
      <c r="H30" s="808" t="s">
        <v>961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4" t="s">
        <v>961</v>
      </c>
      <c r="H31" s="808" t="s">
        <v>961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04" t="s">
        <v>961</v>
      </c>
      <c r="H32" s="808" t="s">
        <v>961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4" t="s">
        <v>961</v>
      </c>
      <c r="H33" s="808" t="s">
        <v>961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49" t="s">
        <v>1842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2244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44832.613448032411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311</v>
      </c>
      <c r="T3" s="119"/>
    </row>
    <row r="4" spans="1:20" s="80" customFormat="1" ht="13.5" customHeight="1" x14ac:dyDescent="0.2">
      <c r="A4" s="92"/>
      <c r="B4" s="1119"/>
      <c r="C4" s="1120" t="s">
        <v>2331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1631</v>
      </c>
      <c r="T4" s="119"/>
    </row>
    <row r="5" spans="1:20" s="80" customFormat="1" ht="9.6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1090</v>
      </c>
      <c r="J8" s="366" t="s">
        <v>1499</v>
      </c>
      <c r="K8" s="366" t="s">
        <v>1088</v>
      </c>
      <c r="L8" s="366" t="s">
        <v>959</v>
      </c>
      <c r="M8" s="366" t="s">
        <v>1089</v>
      </c>
      <c r="N8" s="366" t="s">
        <v>436</v>
      </c>
      <c r="O8" s="366" t="s">
        <v>1086</v>
      </c>
      <c r="P8" s="367"/>
      <c r="Q8" s="366" t="s">
        <v>954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490</v>
      </c>
      <c r="H12" s="379">
        <v>126081</v>
      </c>
      <c r="I12" s="379"/>
      <c r="J12" s="379">
        <v>19474</v>
      </c>
      <c r="K12" s="379"/>
      <c r="L12" s="379"/>
      <c r="M12" s="379"/>
      <c r="N12" s="379"/>
      <c r="O12" s="380">
        <v>145555</v>
      </c>
      <c r="P12" s="381"/>
      <c r="Q12" s="379"/>
      <c r="R12" s="379">
        <v>7338</v>
      </c>
      <c r="S12" s="380">
        <v>152893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1203</v>
      </c>
      <c r="F13" s="359"/>
      <c r="G13" s="360" t="s">
        <v>490</v>
      </c>
      <c r="H13" s="379">
        <v>159851</v>
      </c>
      <c r="I13" s="379"/>
      <c r="J13" s="379">
        <v>351229</v>
      </c>
      <c r="K13" s="379"/>
      <c r="L13" s="379"/>
      <c r="M13" s="379"/>
      <c r="N13" s="379">
        <v>81987</v>
      </c>
      <c r="O13" s="380">
        <v>593067</v>
      </c>
      <c r="P13" s="381"/>
      <c r="Q13" s="379"/>
      <c r="R13" s="379">
        <v>163452</v>
      </c>
      <c r="S13" s="380">
        <v>756519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716</v>
      </c>
      <c r="F14" s="359"/>
      <c r="G14" s="360" t="s">
        <v>490</v>
      </c>
      <c r="H14" s="379">
        <v>797466</v>
      </c>
      <c r="I14" s="379"/>
      <c r="J14" s="379">
        <v>83048</v>
      </c>
      <c r="K14" s="379"/>
      <c r="L14" s="379"/>
      <c r="M14" s="379"/>
      <c r="N14" s="379"/>
      <c r="O14" s="380">
        <v>880514</v>
      </c>
      <c r="P14" s="381"/>
      <c r="Q14" s="379"/>
      <c r="R14" s="380">
        <v>-880514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1083398</v>
      </c>
      <c r="I15" s="380">
        <v>0</v>
      </c>
      <c r="J15" s="380">
        <v>453751</v>
      </c>
      <c r="K15" s="380">
        <v>0</v>
      </c>
      <c r="L15" s="380">
        <v>0</v>
      </c>
      <c r="M15" s="380">
        <v>0</v>
      </c>
      <c r="N15" s="380">
        <v>81987</v>
      </c>
      <c r="O15" s="380">
        <v>1619136</v>
      </c>
      <c r="P15" s="381"/>
      <c r="Q15" s="380">
        <v>0</v>
      </c>
      <c r="R15" s="380">
        <v>-709724</v>
      </c>
      <c r="S15" s="380">
        <v>909412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1293</v>
      </c>
      <c r="F18" s="359"/>
      <c r="G18" s="360" t="s">
        <v>490</v>
      </c>
      <c r="H18" s="379">
        <v>859690</v>
      </c>
      <c r="I18" s="379"/>
      <c r="J18" s="379">
        <v>239924</v>
      </c>
      <c r="K18" s="379">
        <v>25188</v>
      </c>
      <c r="L18" s="379"/>
      <c r="M18" s="379"/>
      <c r="N18" s="379">
        <v>349882</v>
      </c>
      <c r="O18" s="380">
        <v>1474684</v>
      </c>
      <c r="P18" s="381"/>
      <c r="Q18" s="379"/>
      <c r="R18" s="379">
        <v>78069</v>
      </c>
      <c r="S18" s="380">
        <v>1552753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1361</v>
      </c>
      <c r="F19" s="359"/>
      <c r="G19" s="360" t="s">
        <v>490</v>
      </c>
      <c r="H19" s="379"/>
      <c r="I19" s="379"/>
      <c r="J19" s="379"/>
      <c r="K19" s="379">
        <v>1490929</v>
      </c>
      <c r="L19" s="379"/>
      <c r="M19" s="379"/>
      <c r="N19" s="379"/>
      <c r="O19" s="380">
        <v>1490929</v>
      </c>
      <c r="P19" s="381"/>
      <c r="Q19" s="379"/>
      <c r="R19" s="379">
        <v>63273</v>
      </c>
      <c r="S19" s="380">
        <v>1554202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897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1210</v>
      </c>
      <c r="F22" s="359"/>
      <c r="G22" s="360" t="s">
        <v>490</v>
      </c>
      <c r="H22" s="379">
        <v>1609</v>
      </c>
      <c r="I22" s="379"/>
      <c r="J22" s="379"/>
      <c r="K22" s="379"/>
      <c r="L22" s="379"/>
      <c r="M22" s="379">
        <v>154139</v>
      </c>
      <c r="N22" s="379"/>
      <c r="O22" s="380">
        <v>155748</v>
      </c>
      <c r="P22" s="381"/>
      <c r="Q22" s="379"/>
      <c r="R22" s="379">
        <v>6397</v>
      </c>
      <c r="S22" s="380">
        <v>162145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797</v>
      </c>
      <c r="F23" s="359"/>
      <c r="G23" s="360" t="s">
        <v>490</v>
      </c>
      <c r="H23" s="379">
        <v>42374</v>
      </c>
      <c r="I23" s="379"/>
      <c r="J23" s="379">
        <v>5451</v>
      </c>
      <c r="K23" s="379">
        <v>7000</v>
      </c>
      <c r="L23" s="379"/>
      <c r="M23" s="379"/>
      <c r="N23" s="379">
        <v>8432</v>
      </c>
      <c r="O23" s="380">
        <v>63257</v>
      </c>
      <c r="P23" s="381"/>
      <c r="Q23" s="379"/>
      <c r="R23" s="379">
        <v>6030</v>
      </c>
      <c r="S23" s="380">
        <v>69287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490</v>
      </c>
      <c r="H24" s="379">
        <v>227089</v>
      </c>
      <c r="I24" s="379"/>
      <c r="J24" s="379">
        <v>44866</v>
      </c>
      <c r="K24" s="379">
        <v>148052</v>
      </c>
      <c r="L24" s="379"/>
      <c r="M24" s="653"/>
      <c r="N24" s="653"/>
      <c r="O24" s="487">
        <v>420007</v>
      </c>
      <c r="P24" s="488"/>
      <c r="Q24" s="653"/>
      <c r="R24" s="653">
        <v>50928</v>
      </c>
      <c r="S24" s="487">
        <v>470935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1093</v>
      </c>
      <c r="F25" s="359"/>
      <c r="G25" s="360" t="s">
        <v>490</v>
      </c>
      <c r="H25" s="379"/>
      <c r="I25" s="379"/>
      <c r="J25" s="379">
        <v>341</v>
      </c>
      <c r="K25" s="379"/>
      <c r="L25" s="379"/>
      <c r="M25" s="379"/>
      <c r="N25" s="379"/>
      <c r="O25" s="380">
        <v>341</v>
      </c>
      <c r="P25" s="381"/>
      <c r="Q25" s="379"/>
      <c r="R25" s="379">
        <v>3896</v>
      </c>
      <c r="S25" s="380">
        <v>4237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700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0" t="s">
        <v>961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1130762</v>
      </c>
      <c r="I28" s="380">
        <v>0</v>
      </c>
      <c r="J28" s="380">
        <v>290582</v>
      </c>
      <c r="K28" s="380">
        <v>1671169</v>
      </c>
      <c r="L28" s="380">
        <v>0</v>
      </c>
      <c r="M28" s="380">
        <v>154139</v>
      </c>
      <c r="N28" s="380">
        <v>358314</v>
      </c>
      <c r="O28" s="380">
        <v>3604966</v>
      </c>
      <c r="P28" s="381"/>
      <c r="Q28" s="380">
        <v>0</v>
      </c>
      <c r="R28" s="380">
        <v>208593</v>
      </c>
      <c r="S28" s="380">
        <v>3813559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841</v>
      </c>
      <c r="F31" s="359"/>
      <c r="G31" s="536" t="s">
        <v>490</v>
      </c>
      <c r="H31" s="379">
        <v>18802</v>
      </c>
      <c r="I31" s="379"/>
      <c r="J31" s="379">
        <v>11060</v>
      </c>
      <c r="K31" s="379">
        <v>0</v>
      </c>
      <c r="L31" s="379"/>
      <c r="M31" s="379"/>
      <c r="N31" s="379">
        <v>759979</v>
      </c>
      <c r="O31" s="380">
        <v>789841</v>
      </c>
      <c r="P31" s="381"/>
      <c r="Q31" s="379"/>
      <c r="R31" s="379">
        <v>11570</v>
      </c>
      <c r="S31" s="380">
        <v>801411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726</v>
      </c>
      <c r="F32" s="359"/>
      <c r="G32" s="536" t="s">
        <v>490</v>
      </c>
      <c r="H32" s="379">
        <v>241431</v>
      </c>
      <c r="I32" s="379"/>
      <c r="J32" s="379">
        <v>654762</v>
      </c>
      <c r="K32" s="379">
        <v>422168</v>
      </c>
      <c r="L32" s="379"/>
      <c r="M32" s="379"/>
      <c r="N32" s="379">
        <v>56224</v>
      </c>
      <c r="O32" s="380">
        <v>1374585</v>
      </c>
      <c r="P32" s="381"/>
      <c r="Q32" s="379"/>
      <c r="R32" s="379">
        <v>93798</v>
      </c>
      <c r="S32" s="380">
        <v>1468383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1098</v>
      </c>
      <c r="F33" s="359"/>
      <c r="G33" s="536" t="s">
        <v>490</v>
      </c>
      <c r="H33" s="379">
        <v>1551</v>
      </c>
      <c r="I33" s="379"/>
      <c r="J33" s="379">
        <v>38076</v>
      </c>
      <c r="K33" s="379"/>
      <c r="L33" s="379"/>
      <c r="M33" s="379"/>
      <c r="N33" s="379">
        <v>113254</v>
      </c>
      <c r="O33" s="380">
        <v>152881</v>
      </c>
      <c r="P33" s="381"/>
      <c r="Q33" s="379"/>
      <c r="R33" s="379">
        <v>1550</v>
      </c>
      <c r="S33" s="380">
        <v>154431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365</v>
      </c>
      <c r="F34" s="359"/>
      <c r="G34" s="536" t="s">
        <v>490</v>
      </c>
      <c r="H34" s="379">
        <v>282157</v>
      </c>
      <c r="I34" s="379"/>
      <c r="J34" s="379">
        <v>46636</v>
      </c>
      <c r="K34" s="379">
        <v>128329</v>
      </c>
      <c r="L34" s="379"/>
      <c r="M34" s="379"/>
      <c r="N34" s="379">
        <v>439233</v>
      </c>
      <c r="O34" s="380">
        <v>896355</v>
      </c>
      <c r="P34" s="381"/>
      <c r="Q34" s="379"/>
      <c r="R34" s="379">
        <v>0</v>
      </c>
      <c r="S34" s="380">
        <v>896355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1271</v>
      </c>
      <c r="F35" s="359"/>
      <c r="G35" s="536" t="s">
        <v>490</v>
      </c>
      <c r="H35" s="379">
        <v>404646</v>
      </c>
      <c r="I35" s="379"/>
      <c r="J35" s="379">
        <v>376196</v>
      </c>
      <c r="K35" s="379"/>
      <c r="L35" s="379"/>
      <c r="M35" s="379"/>
      <c r="N35" s="379"/>
      <c r="O35" s="380">
        <v>780842</v>
      </c>
      <c r="P35" s="381"/>
      <c r="Q35" s="379"/>
      <c r="R35" s="379">
        <v>16372</v>
      </c>
      <c r="S35" s="380">
        <v>797214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1067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1540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1242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>
        <v>3966</v>
      </c>
      <c r="O38" s="380">
        <v>3966</v>
      </c>
      <c r="P38" s="381"/>
      <c r="Q38" s="379"/>
      <c r="R38" s="379">
        <v>0</v>
      </c>
      <c r="S38" s="380">
        <v>3966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>
        <v>17334</v>
      </c>
      <c r="O39" s="380">
        <v>17334</v>
      </c>
      <c r="P39" s="381"/>
      <c r="Q39" s="379"/>
      <c r="R39" s="379">
        <v>0</v>
      </c>
      <c r="S39" s="380">
        <v>17334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879</v>
      </c>
      <c r="F40" s="359"/>
      <c r="G40" s="360" t="s">
        <v>490</v>
      </c>
      <c r="H40" s="379"/>
      <c r="I40" s="379"/>
      <c r="J40" s="379">
        <v>73578</v>
      </c>
      <c r="K40" s="379">
        <v>8273</v>
      </c>
      <c r="L40" s="379"/>
      <c r="M40" s="379"/>
      <c r="N40" s="379">
        <v>32418</v>
      </c>
      <c r="O40" s="380">
        <v>114269</v>
      </c>
      <c r="P40" s="381"/>
      <c r="Q40" s="379"/>
      <c r="R40" s="379">
        <v>1992</v>
      </c>
      <c r="S40" s="380">
        <v>116261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206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578</v>
      </c>
      <c r="F42" s="890" t="s">
        <v>2309</v>
      </c>
      <c r="G42" s="360" t="s">
        <v>490</v>
      </c>
      <c r="H42" s="379">
        <v>18744</v>
      </c>
      <c r="I42" s="379"/>
      <c r="J42" s="379">
        <v>260215</v>
      </c>
      <c r="K42" s="379">
        <v>203331</v>
      </c>
      <c r="L42" s="379"/>
      <c r="M42" s="379"/>
      <c r="N42" s="379">
        <v>545</v>
      </c>
      <c r="O42" s="380">
        <v>482835</v>
      </c>
      <c r="P42" s="381"/>
      <c r="Q42" s="379"/>
      <c r="R42" s="379">
        <v>135599</v>
      </c>
      <c r="S42" s="380">
        <v>618434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967331</v>
      </c>
      <c r="I43" s="380">
        <v>0</v>
      </c>
      <c r="J43" s="380">
        <v>1460523</v>
      </c>
      <c r="K43" s="380">
        <v>762101</v>
      </c>
      <c r="L43" s="380">
        <v>0</v>
      </c>
      <c r="M43" s="380">
        <v>0</v>
      </c>
      <c r="N43" s="380">
        <v>1422953</v>
      </c>
      <c r="O43" s="380">
        <v>4612908</v>
      </c>
      <c r="P43" s="381"/>
      <c r="Q43" s="380">
        <v>0</v>
      </c>
      <c r="R43" s="380">
        <v>260881</v>
      </c>
      <c r="S43" s="380">
        <v>4873789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1621</v>
      </c>
      <c r="F46" s="359"/>
      <c r="G46" s="536" t="s">
        <v>490</v>
      </c>
      <c r="H46" s="379">
        <v>35776</v>
      </c>
      <c r="I46" s="379">
        <v>8871</v>
      </c>
      <c r="J46" s="379">
        <v>106466</v>
      </c>
      <c r="K46" s="379"/>
      <c r="L46" s="379"/>
      <c r="M46" s="379"/>
      <c r="N46" s="379">
        <v>93886</v>
      </c>
      <c r="O46" s="380">
        <v>244999</v>
      </c>
      <c r="P46" s="381"/>
      <c r="Q46" s="379"/>
      <c r="R46" s="379">
        <v>0</v>
      </c>
      <c r="S46" s="380">
        <v>244999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935</v>
      </c>
      <c r="F47" s="359"/>
      <c r="G47" s="536" t="s">
        <v>490</v>
      </c>
      <c r="H47" s="379">
        <v>26714</v>
      </c>
      <c r="I47" s="379">
        <v>8872</v>
      </c>
      <c r="J47" s="379">
        <v>118636</v>
      </c>
      <c r="K47" s="379">
        <v>22235</v>
      </c>
      <c r="L47" s="379"/>
      <c r="M47" s="379"/>
      <c r="N47" s="379">
        <v>122891</v>
      </c>
      <c r="O47" s="380">
        <v>299348</v>
      </c>
      <c r="P47" s="381"/>
      <c r="Q47" s="379"/>
      <c r="R47" s="379">
        <v>17716</v>
      </c>
      <c r="S47" s="380">
        <v>317064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256</v>
      </c>
      <c r="F48" s="359"/>
      <c r="G48" s="536" t="s">
        <v>490</v>
      </c>
      <c r="H48" s="379">
        <v>5558</v>
      </c>
      <c r="I48" s="379"/>
      <c r="J48" s="379">
        <v>3155</v>
      </c>
      <c r="K48" s="379"/>
      <c r="L48" s="379"/>
      <c r="M48" s="379"/>
      <c r="N48" s="379">
        <v>71242</v>
      </c>
      <c r="O48" s="380">
        <v>79955</v>
      </c>
      <c r="P48" s="381"/>
      <c r="Q48" s="379"/>
      <c r="R48" s="379">
        <v>346</v>
      </c>
      <c r="S48" s="380">
        <v>80301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871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>
        <v>13388</v>
      </c>
      <c r="O49" s="380">
        <v>13388</v>
      </c>
      <c r="P49" s="381"/>
      <c r="Q49" s="379"/>
      <c r="R49" s="379">
        <v>0</v>
      </c>
      <c r="S49" s="380">
        <v>13388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490</v>
      </c>
      <c r="H50" s="379">
        <v>3410</v>
      </c>
      <c r="I50" s="379"/>
      <c r="J50" s="379">
        <v>47551</v>
      </c>
      <c r="K50" s="379">
        <v>28256</v>
      </c>
      <c r="L50" s="379"/>
      <c r="M50" s="379"/>
      <c r="N50" s="379">
        <v>59139</v>
      </c>
      <c r="O50" s="380">
        <v>138356</v>
      </c>
      <c r="P50" s="381"/>
      <c r="Q50" s="379"/>
      <c r="R50" s="379">
        <v>0</v>
      </c>
      <c r="S50" s="380">
        <v>138356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490</v>
      </c>
      <c r="H51" s="379">
        <v>146247</v>
      </c>
      <c r="I51" s="379">
        <v>17185</v>
      </c>
      <c r="J51" s="379">
        <v>55344</v>
      </c>
      <c r="K51" s="379">
        <v>3660</v>
      </c>
      <c r="L51" s="379"/>
      <c r="M51" s="379"/>
      <c r="N51" s="379">
        <v>81810</v>
      </c>
      <c r="O51" s="380">
        <v>304246</v>
      </c>
      <c r="P51" s="381"/>
      <c r="Q51" s="379"/>
      <c r="R51" s="379">
        <v>20560</v>
      </c>
      <c r="S51" s="380">
        <v>324806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938</v>
      </c>
      <c r="F52" s="359"/>
      <c r="G52" s="360" t="s">
        <v>490</v>
      </c>
      <c r="H52" s="379">
        <v>64</v>
      </c>
      <c r="I52" s="379"/>
      <c r="J52" s="379"/>
      <c r="K52" s="379">
        <v>369614</v>
      </c>
      <c r="L52" s="379"/>
      <c r="M52" s="379"/>
      <c r="N52" s="379"/>
      <c r="O52" s="380">
        <v>369678</v>
      </c>
      <c r="P52" s="381"/>
      <c r="Q52" s="379"/>
      <c r="R52" s="379">
        <v>16070</v>
      </c>
      <c r="S52" s="380">
        <v>385748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756</v>
      </c>
      <c r="F53" s="359"/>
      <c r="G53" s="360" t="s">
        <v>490</v>
      </c>
      <c r="H53" s="379">
        <v>78243</v>
      </c>
      <c r="I53" s="379"/>
      <c r="J53" s="379">
        <v>51188</v>
      </c>
      <c r="K53" s="379">
        <v>74002</v>
      </c>
      <c r="L53" s="379"/>
      <c r="M53" s="379"/>
      <c r="N53" s="379">
        <v>34524</v>
      </c>
      <c r="O53" s="380">
        <v>237957</v>
      </c>
      <c r="P53" s="381"/>
      <c r="Q53" s="379"/>
      <c r="R53" s="379">
        <v>8161</v>
      </c>
      <c r="S53" s="380">
        <v>246118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757</v>
      </c>
      <c r="F54" s="359"/>
      <c r="G54" s="360" t="s">
        <v>490</v>
      </c>
      <c r="H54" s="379"/>
      <c r="I54" s="379"/>
      <c r="J54" s="379"/>
      <c r="K54" s="379">
        <v>3750</v>
      </c>
      <c r="L54" s="379"/>
      <c r="M54" s="379"/>
      <c r="N54" s="379"/>
      <c r="O54" s="380">
        <v>3750</v>
      </c>
      <c r="P54" s="381"/>
      <c r="Q54" s="379"/>
      <c r="R54" s="379">
        <v>0</v>
      </c>
      <c r="S54" s="380">
        <v>3750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578</v>
      </c>
      <c r="F55" s="890" t="s">
        <v>961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296012</v>
      </c>
      <c r="I56" s="380">
        <v>34928</v>
      </c>
      <c r="J56" s="380">
        <v>382340</v>
      </c>
      <c r="K56" s="380">
        <v>501517</v>
      </c>
      <c r="L56" s="380">
        <v>0</v>
      </c>
      <c r="M56" s="380">
        <v>0</v>
      </c>
      <c r="N56" s="380">
        <v>476880</v>
      </c>
      <c r="O56" s="380">
        <v>1691677</v>
      </c>
      <c r="P56" s="381"/>
      <c r="Q56" s="380">
        <v>0</v>
      </c>
      <c r="R56" s="380">
        <v>62853</v>
      </c>
      <c r="S56" s="380">
        <v>1754530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1716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1593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1166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1561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246</v>
      </c>
      <c r="F63" s="359"/>
      <c r="G63" s="360" t="s">
        <v>490</v>
      </c>
      <c r="H63" s="379">
        <v>31690</v>
      </c>
      <c r="I63" s="379"/>
      <c r="J63" s="379">
        <v>25128</v>
      </c>
      <c r="K63" s="379"/>
      <c r="L63" s="379"/>
      <c r="M63" s="379">
        <v>10806</v>
      </c>
      <c r="N63" s="379">
        <v>911</v>
      </c>
      <c r="O63" s="380">
        <v>68535</v>
      </c>
      <c r="P63" s="381"/>
      <c r="Q63" s="379"/>
      <c r="R63" s="379">
        <v>9927</v>
      </c>
      <c r="S63" s="380">
        <v>78462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578</v>
      </c>
      <c r="F64" s="890" t="s">
        <v>961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31690</v>
      </c>
      <c r="I65" s="380">
        <v>0</v>
      </c>
      <c r="J65" s="380">
        <v>25128</v>
      </c>
      <c r="K65" s="380">
        <v>0</v>
      </c>
      <c r="L65" s="380">
        <v>0</v>
      </c>
      <c r="M65" s="380">
        <v>10806</v>
      </c>
      <c r="N65" s="380">
        <v>911</v>
      </c>
      <c r="O65" s="380">
        <v>68535</v>
      </c>
      <c r="P65" s="381"/>
      <c r="Q65" s="380">
        <v>0</v>
      </c>
      <c r="R65" s="380">
        <v>9927</v>
      </c>
      <c r="S65" s="380">
        <v>78462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1173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1463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578</v>
      </c>
      <c r="F71" s="890" t="s">
        <v>961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1421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578</v>
      </c>
      <c r="F78" s="890" t="s">
        <v>961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578</v>
      </c>
      <c r="F79" s="890" t="s">
        <v>961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976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942</v>
      </c>
      <c r="F84" s="359"/>
      <c r="G84" s="360" t="s">
        <v>490</v>
      </c>
      <c r="H84" s="379">
        <v>28270</v>
      </c>
      <c r="I84" s="379"/>
      <c r="J84" s="379">
        <v>6835</v>
      </c>
      <c r="K84" s="379">
        <v>66019</v>
      </c>
      <c r="L84" s="379"/>
      <c r="M84" s="379"/>
      <c r="N84" s="379">
        <v>91815</v>
      </c>
      <c r="O84" s="380">
        <v>192939</v>
      </c>
      <c r="P84" s="381"/>
      <c r="Q84" s="379"/>
      <c r="R84" s="379">
        <v>1900</v>
      </c>
      <c r="S84" s="380">
        <v>194839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1441</v>
      </c>
      <c r="F85" s="359"/>
      <c r="G85" s="360" t="s">
        <v>490</v>
      </c>
      <c r="H85" s="379"/>
      <c r="I85" s="379"/>
      <c r="J85" s="379"/>
      <c r="K85" s="379"/>
      <c r="L85" s="379"/>
      <c r="M85" s="379">
        <v>55700</v>
      </c>
      <c r="N85" s="379"/>
      <c r="O85" s="380">
        <v>55700</v>
      </c>
      <c r="P85" s="381"/>
      <c r="Q85" s="379"/>
      <c r="R85" s="379">
        <v>5007</v>
      </c>
      <c r="S85" s="380">
        <v>60707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1333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753</v>
      </c>
      <c r="F87" s="359"/>
      <c r="G87" s="360" t="s">
        <v>490</v>
      </c>
      <c r="H87" s="379">
        <v>519083</v>
      </c>
      <c r="I87" s="379"/>
      <c r="J87" s="379">
        <v>306300</v>
      </c>
      <c r="K87" s="379">
        <v>14907</v>
      </c>
      <c r="L87" s="379"/>
      <c r="M87" s="379">
        <v>41000</v>
      </c>
      <c r="N87" s="379">
        <v>205682</v>
      </c>
      <c r="O87" s="380">
        <v>1086972</v>
      </c>
      <c r="P87" s="381"/>
      <c r="Q87" s="379"/>
      <c r="R87" s="379">
        <v>90276</v>
      </c>
      <c r="S87" s="380">
        <v>1177248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268</v>
      </c>
      <c r="F88" s="359"/>
      <c r="G88" s="360" t="s">
        <v>490</v>
      </c>
      <c r="H88" s="379">
        <v>166688</v>
      </c>
      <c r="I88" s="379"/>
      <c r="J88" s="379">
        <v>38067</v>
      </c>
      <c r="K88" s="379">
        <v>54120</v>
      </c>
      <c r="L88" s="379"/>
      <c r="M88" s="379"/>
      <c r="N88" s="379">
        <v>64046</v>
      </c>
      <c r="O88" s="380">
        <v>322921</v>
      </c>
      <c r="P88" s="381"/>
      <c r="Q88" s="379"/>
      <c r="R88" s="379">
        <v>44225</v>
      </c>
      <c r="S88" s="380">
        <v>367146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>
        <v>179</v>
      </c>
      <c r="O89" s="380">
        <v>179</v>
      </c>
      <c r="P89" s="381"/>
      <c r="Q89" s="379"/>
      <c r="R89" s="379">
        <v>0</v>
      </c>
      <c r="S89" s="380">
        <v>179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975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578</v>
      </c>
      <c r="F91" s="890" t="s">
        <v>961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976</v>
      </c>
      <c r="G92" s="360"/>
      <c r="H92" s="380">
        <v>714041</v>
      </c>
      <c r="I92" s="380">
        <v>0</v>
      </c>
      <c r="J92" s="380">
        <v>351202</v>
      </c>
      <c r="K92" s="380">
        <v>135046</v>
      </c>
      <c r="L92" s="380">
        <v>0</v>
      </c>
      <c r="M92" s="380">
        <v>96700</v>
      </c>
      <c r="N92" s="380">
        <v>361722</v>
      </c>
      <c r="O92" s="380">
        <v>1658711</v>
      </c>
      <c r="P92" s="381"/>
      <c r="Q92" s="380">
        <v>0</v>
      </c>
      <c r="R92" s="380">
        <v>141408</v>
      </c>
      <c r="S92" s="380">
        <v>1800119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1119</v>
      </c>
      <c r="F95" s="359"/>
      <c r="G95" s="360" t="s">
        <v>490</v>
      </c>
      <c r="H95" s="379">
        <v>65630</v>
      </c>
      <c r="I95" s="379"/>
      <c r="J95" s="379">
        <v>24863</v>
      </c>
      <c r="K95" s="379">
        <v>21779</v>
      </c>
      <c r="L95" s="379"/>
      <c r="M95" s="379"/>
      <c r="N95" s="379"/>
      <c r="O95" s="380">
        <v>112272</v>
      </c>
      <c r="P95" s="381"/>
      <c r="Q95" s="379"/>
      <c r="R95" s="379">
        <v>19671</v>
      </c>
      <c r="S95" s="380">
        <v>131943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1374</v>
      </c>
      <c r="F96" s="359"/>
      <c r="G96" s="360" t="s">
        <v>490</v>
      </c>
      <c r="H96" s="379"/>
      <c r="I96" s="379"/>
      <c r="J96" s="379">
        <v>14758</v>
      </c>
      <c r="K96" s="379">
        <v>33310</v>
      </c>
      <c r="L96" s="379"/>
      <c r="M96" s="379"/>
      <c r="N96" s="379"/>
      <c r="O96" s="380">
        <v>48068</v>
      </c>
      <c r="P96" s="381"/>
      <c r="Q96" s="379"/>
      <c r="R96" s="379">
        <v>480</v>
      </c>
      <c r="S96" s="380">
        <v>48548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304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1736</v>
      </c>
      <c r="F98" s="359"/>
      <c r="G98" s="360" t="s">
        <v>490</v>
      </c>
      <c r="H98" s="379">
        <v>355</v>
      </c>
      <c r="I98" s="379"/>
      <c r="J98" s="379">
        <v>771163</v>
      </c>
      <c r="K98" s="379">
        <v>120484</v>
      </c>
      <c r="L98" s="379"/>
      <c r="M98" s="379"/>
      <c r="N98" s="379"/>
      <c r="O98" s="380">
        <v>892002</v>
      </c>
      <c r="P98" s="381"/>
      <c r="Q98" s="379"/>
      <c r="R98" s="379">
        <v>33</v>
      </c>
      <c r="S98" s="380">
        <v>892035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388</v>
      </c>
      <c r="F99" s="359"/>
      <c r="G99" s="360" t="s">
        <v>490</v>
      </c>
      <c r="H99" s="382"/>
      <c r="I99" s="379">
        <v>10896</v>
      </c>
      <c r="J99" s="383"/>
      <c r="K99" s="384"/>
      <c r="L99" s="384"/>
      <c r="M99" s="382"/>
      <c r="N99" s="382"/>
      <c r="O99" s="380">
        <v>10896</v>
      </c>
      <c r="P99" s="381"/>
      <c r="Q99" s="382"/>
      <c r="R99" s="382"/>
      <c r="S99" s="380">
        <v>10896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578</v>
      </c>
      <c r="F100" s="890" t="s">
        <v>2310</v>
      </c>
      <c r="G100" s="360" t="s">
        <v>490</v>
      </c>
      <c r="H100" s="379"/>
      <c r="I100" s="379"/>
      <c r="J100" s="379"/>
      <c r="K100" s="379"/>
      <c r="L100" s="379"/>
      <c r="M100" s="379"/>
      <c r="N100" s="379">
        <v>2342</v>
      </c>
      <c r="O100" s="380">
        <v>2342</v>
      </c>
      <c r="P100" s="381"/>
      <c r="Q100" s="379"/>
      <c r="R100" s="379">
        <v>5878</v>
      </c>
      <c r="S100" s="380">
        <v>8220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976</v>
      </c>
      <c r="G101" s="360" t="s">
        <v>490</v>
      </c>
      <c r="H101" s="380">
        <v>65985</v>
      </c>
      <c r="I101" s="380">
        <v>10896</v>
      </c>
      <c r="J101" s="380">
        <v>810784</v>
      </c>
      <c r="K101" s="380">
        <v>175573</v>
      </c>
      <c r="L101" s="380">
        <v>0</v>
      </c>
      <c r="M101" s="380">
        <v>0</v>
      </c>
      <c r="N101" s="380">
        <v>2342</v>
      </c>
      <c r="O101" s="380">
        <v>1065580</v>
      </c>
      <c r="P101" s="381"/>
      <c r="Q101" s="380">
        <v>0</v>
      </c>
      <c r="R101" s="380">
        <v>26062</v>
      </c>
      <c r="S101" s="380">
        <v>1091642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578</v>
      </c>
      <c r="F103" s="890" t="s">
        <v>961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1060</v>
      </c>
      <c r="G106" s="375"/>
      <c r="H106" s="385">
        <v>4289219</v>
      </c>
      <c r="I106" s="385">
        <v>45824</v>
      </c>
      <c r="J106" s="385">
        <v>3774310</v>
      </c>
      <c r="K106" s="385">
        <v>3245406</v>
      </c>
      <c r="L106" s="385">
        <v>0</v>
      </c>
      <c r="M106" s="385">
        <v>261645</v>
      </c>
      <c r="N106" s="385">
        <v>2705109</v>
      </c>
      <c r="O106" s="385">
        <v>14321513</v>
      </c>
      <c r="P106" s="381"/>
      <c r="Q106" s="385">
        <v>0</v>
      </c>
      <c r="R106" s="385">
        <v>0</v>
      </c>
      <c r="S106" s="385">
        <v>14321513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2245</v>
      </c>
      <c r="B1" s="117"/>
      <c r="C1" s="431" t="s">
        <v>2162</v>
      </c>
      <c r="D1" s="117"/>
      <c r="E1" s="92"/>
      <c r="F1" s="119"/>
      <c r="G1" s="119"/>
      <c r="H1" s="119"/>
      <c r="I1" s="439">
        <v>44832.613448032411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2330</v>
      </c>
      <c r="D3" s="1133"/>
      <c r="E3" s="1132"/>
      <c r="F3" s="1134"/>
      <c r="G3" s="1135"/>
      <c r="H3" s="1136"/>
      <c r="I3" s="1118" t="s">
        <v>701</v>
      </c>
      <c r="J3" s="1145"/>
      <c r="K3" s="91"/>
    </row>
    <row r="4" spans="1:11" s="80" customFormat="1" ht="15" customHeight="1" x14ac:dyDescent="0.2">
      <c r="A4" s="92"/>
      <c r="B4" s="1130"/>
      <c r="C4" s="1120" t="s">
        <v>2331</v>
      </c>
      <c r="D4" s="1121"/>
      <c r="E4" s="1122"/>
      <c r="F4" s="1139"/>
      <c r="G4" s="1139"/>
      <c r="H4" s="1137"/>
      <c r="I4" s="1124" t="s">
        <v>1051</v>
      </c>
      <c r="J4" s="1145"/>
      <c r="K4" s="81"/>
    </row>
    <row r="5" spans="1:11" s="80" customFormat="1" ht="11.1" customHeight="1" x14ac:dyDescent="0.2">
      <c r="A5" s="92"/>
      <c r="B5" s="1130"/>
      <c r="C5" s="1125" t="s">
        <v>2332</v>
      </c>
      <c r="D5" s="1122"/>
      <c r="E5" s="1122"/>
      <c r="F5" s="1140"/>
      <c r="G5" s="1140"/>
      <c r="H5" s="1137"/>
      <c r="I5" s="1126" t="s">
        <v>2333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729</v>
      </c>
      <c r="F11" s="147"/>
      <c r="G11" s="109"/>
      <c r="H11" s="485" t="s">
        <v>961</v>
      </c>
      <c r="I11" s="63">
        <v>4147239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1474</v>
      </c>
      <c r="F12" s="147"/>
      <c r="G12" s="109"/>
      <c r="H12" s="485" t="s">
        <v>961</v>
      </c>
      <c r="I12" s="63">
        <v>141980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1050</v>
      </c>
      <c r="F13" s="147"/>
      <c r="G13" s="109"/>
      <c r="H13" s="485" t="s">
        <v>961</v>
      </c>
      <c r="I13" s="238">
        <v>4289219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373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604</v>
      </c>
      <c r="F15" s="147"/>
      <c r="G15" s="109"/>
      <c r="H15" s="485" t="s">
        <v>961</v>
      </c>
      <c r="I15" s="238">
        <v>4289219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1703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1215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739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1099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1528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1056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82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1383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911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578</v>
      </c>
      <c r="F36" s="798" t="s">
        <v>961</v>
      </c>
      <c r="G36" s="461" t="s">
        <v>310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578</v>
      </c>
      <c r="F37" s="798" t="s">
        <v>961</v>
      </c>
      <c r="G37" s="461" t="s">
        <v>310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578</v>
      </c>
      <c r="F38" s="799" t="s">
        <v>961</v>
      </c>
      <c r="G38" s="109" t="s">
        <v>310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578</v>
      </c>
      <c r="F39" s="799" t="s">
        <v>961</v>
      </c>
      <c r="G39" s="109" t="s">
        <v>310</v>
      </c>
      <c r="H39" s="141" t="s">
        <v>490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2174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2171</v>
      </c>
      <c r="D41" s="1049"/>
      <c r="E41" s="1056" t="s">
        <v>2170</v>
      </c>
      <c r="F41" s="1057" t="s">
        <v>961</v>
      </c>
      <c r="G41" s="461" t="s">
        <v>310</v>
      </c>
      <c r="H41" s="459" t="s">
        <v>490</v>
      </c>
      <c r="I41" s="1043"/>
      <c r="J41" s="221"/>
    </row>
    <row r="42" spans="1:10" x14ac:dyDescent="0.2">
      <c r="A42" s="60"/>
      <c r="B42" s="141"/>
      <c r="C42" s="712" t="s">
        <v>2172</v>
      </c>
      <c r="D42" s="1050"/>
      <c r="E42" s="1056" t="s">
        <v>2170</v>
      </c>
      <c r="F42" s="1057" t="s">
        <v>961</v>
      </c>
      <c r="G42" s="461" t="s">
        <v>310</v>
      </c>
      <c r="H42" s="459" t="s">
        <v>490</v>
      </c>
      <c r="I42" s="1043"/>
      <c r="J42" s="221"/>
    </row>
    <row r="43" spans="1:10" ht="12.75" customHeight="1" x14ac:dyDescent="0.2">
      <c r="A43" s="60"/>
      <c r="B43" s="141"/>
      <c r="C43" s="712" t="s">
        <v>2173</v>
      </c>
      <c r="D43" s="1050"/>
      <c r="E43" s="1056" t="s">
        <v>2170</v>
      </c>
      <c r="F43" s="1057" t="s">
        <v>961</v>
      </c>
      <c r="G43" s="461" t="s">
        <v>310</v>
      </c>
      <c r="H43" s="459" t="s">
        <v>490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2222</v>
      </c>
      <c r="D45" s="713"/>
      <c r="E45" s="1238" t="s">
        <v>2275</v>
      </c>
      <c r="F45" s="715"/>
      <c r="G45" s="1182"/>
      <c r="H45" s="1183" t="s">
        <v>961</v>
      </c>
      <c r="I45" s="1043">
        <v>158104</v>
      </c>
      <c r="J45" s="143"/>
    </row>
    <row r="46" spans="1:10" s="884" customFormat="1" x14ac:dyDescent="0.2">
      <c r="A46" s="60"/>
      <c r="B46" s="141"/>
      <c r="C46" s="1241" t="s">
        <v>781</v>
      </c>
      <c r="D46" s="141"/>
      <c r="E46" s="960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2224</v>
      </c>
      <c r="F47" s="953"/>
      <c r="G47" s="953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2246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44832.613448032411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1135</v>
      </c>
      <c r="W3" s="1118"/>
      <c r="X3" s="119"/>
    </row>
    <row r="4" spans="1:24" s="80" customFormat="1" ht="13.5" customHeight="1" x14ac:dyDescent="0.2">
      <c r="A4" s="92"/>
      <c r="B4" s="1119"/>
      <c r="C4" s="1120" t="s">
        <v>2331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630</v>
      </c>
      <c r="W4" s="1124"/>
      <c r="X4" s="119"/>
    </row>
    <row r="5" spans="1:24" s="80" customFormat="1" ht="9.6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1651</v>
      </c>
      <c r="D9" s="614"/>
      <c r="E9" s="614"/>
      <c r="F9" s="614"/>
      <c r="G9" s="359"/>
      <c r="H9" s="360"/>
      <c r="I9" s="361"/>
      <c r="J9" s="361"/>
      <c r="K9" s="956" t="s">
        <v>1649</v>
      </c>
      <c r="L9" s="958"/>
      <c r="M9" s="958"/>
      <c r="N9" s="958"/>
      <c r="O9" s="955"/>
      <c r="P9" s="359"/>
      <c r="Q9" s="954" t="s">
        <v>1650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2337</v>
      </c>
      <c r="J10" s="553"/>
      <c r="K10" s="366" t="s">
        <v>2338</v>
      </c>
      <c r="L10" s="366" t="s">
        <v>1654</v>
      </c>
      <c r="M10" s="366" t="s">
        <v>1655</v>
      </c>
      <c r="N10" s="366" t="s">
        <v>1648</v>
      </c>
      <c r="O10" s="366" t="s">
        <v>2339</v>
      </c>
      <c r="P10" s="367"/>
      <c r="Q10" s="366" t="s">
        <v>2340</v>
      </c>
      <c r="R10" s="366" t="s">
        <v>1584</v>
      </c>
      <c r="S10" s="366" t="s">
        <v>1585</v>
      </c>
      <c r="T10" s="366" t="s">
        <v>2341</v>
      </c>
      <c r="U10" s="359"/>
      <c r="V10" s="366" t="s">
        <v>2342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1445</v>
      </c>
      <c r="F13" s="375"/>
      <c r="G13" s="375"/>
      <c r="H13" s="558" t="s">
        <v>961</v>
      </c>
      <c r="I13" s="867">
        <v>245255</v>
      </c>
      <c r="J13" s="556"/>
      <c r="K13" s="867">
        <v>741959</v>
      </c>
      <c r="L13" s="379">
        <v>29890</v>
      </c>
      <c r="M13" s="379">
        <v>3184</v>
      </c>
      <c r="N13" s="379"/>
      <c r="O13" s="380">
        <v>768665</v>
      </c>
      <c r="P13" s="381"/>
      <c r="Q13" s="867">
        <v>496704</v>
      </c>
      <c r="R13" s="379">
        <v>81987</v>
      </c>
      <c r="S13" s="379">
        <v>3184</v>
      </c>
      <c r="T13" s="380">
        <v>575507</v>
      </c>
      <c r="U13" s="359"/>
      <c r="V13" s="380">
        <v>193158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1293</v>
      </c>
      <c r="F15" s="359"/>
      <c r="G15" s="359"/>
      <c r="H15" s="360" t="s">
        <v>490</v>
      </c>
      <c r="I15" s="867">
        <v>5361342</v>
      </c>
      <c r="J15" s="554"/>
      <c r="K15" s="867">
        <v>7608678</v>
      </c>
      <c r="L15" s="379">
        <v>62444</v>
      </c>
      <c r="M15" s="379">
        <v>42214</v>
      </c>
      <c r="N15" s="379"/>
      <c r="O15" s="380">
        <v>7628908</v>
      </c>
      <c r="P15" s="381"/>
      <c r="Q15" s="867">
        <v>2247336</v>
      </c>
      <c r="R15" s="379">
        <v>349882</v>
      </c>
      <c r="S15" s="379">
        <v>42214</v>
      </c>
      <c r="T15" s="380">
        <v>2555004</v>
      </c>
      <c r="U15" s="359"/>
      <c r="V15" s="380">
        <v>5073904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1361</v>
      </c>
      <c r="F16" s="359"/>
      <c r="G16" s="359"/>
      <c r="H16" s="360" t="s">
        <v>490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897</v>
      </c>
      <c r="F17" s="359"/>
      <c r="G17" s="522"/>
      <c r="H17" s="536" t="s">
        <v>490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490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1210</v>
      </c>
      <c r="F19" s="359"/>
      <c r="G19" s="359"/>
      <c r="H19" s="536" t="s">
        <v>490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797</v>
      </c>
      <c r="F20" s="359"/>
      <c r="G20" s="359"/>
      <c r="H20" s="360" t="s">
        <v>490</v>
      </c>
      <c r="I20" s="867">
        <v>50631</v>
      </c>
      <c r="J20" s="554"/>
      <c r="K20" s="867">
        <v>114613</v>
      </c>
      <c r="L20" s="379">
        <v>2608</v>
      </c>
      <c r="M20" s="379"/>
      <c r="N20" s="379"/>
      <c r="O20" s="380">
        <v>117221</v>
      </c>
      <c r="P20" s="381"/>
      <c r="Q20" s="867">
        <v>63982</v>
      </c>
      <c r="R20" s="379">
        <v>8432</v>
      </c>
      <c r="S20" s="379"/>
      <c r="T20" s="380">
        <v>72414</v>
      </c>
      <c r="U20" s="359"/>
      <c r="V20" s="380">
        <v>44807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961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1093</v>
      </c>
      <c r="F22" s="359"/>
      <c r="G22" s="359"/>
      <c r="H22" s="360" t="s">
        <v>490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700</v>
      </c>
      <c r="F23" s="359"/>
      <c r="G23" s="359"/>
      <c r="H23" s="360" t="s">
        <v>490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0" t="s">
        <v>961</v>
      </c>
      <c r="G24" s="359" t="s">
        <v>1574</v>
      </c>
      <c r="H24" s="360" t="s">
        <v>490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5411973</v>
      </c>
      <c r="J25" s="556"/>
      <c r="K25" s="380">
        <v>7723291</v>
      </c>
      <c r="L25" s="380">
        <v>65052</v>
      </c>
      <c r="M25" s="380">
        <v>42214</v>
      </c>
      <c r="N25" s="380">
        <v>0</v>
      </c>
      <c r="O25" s="380">
        <v>7746129</v>
      </c>
      <c r="P25" s="381"/>
      <c r="Q25" s="380">
        <v>2311318</v>
      </c>
      <c r="R25" s="380">
        <v>358314</v>
      </c>
      <c r="S25" s="380">
        <v>42214</v>
      </c>
      <c r="T25" s="380">
        <v>2627418</v>
      </c>
      <c r="U25" s="359"/>
      <c r="V25" s="380">
        <v>5118711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841</v>
      </c>
      <c r="F27" s="359"/>
      <c r="G27" s="522"/>
      <c r="H27" s="536" t="s">
        <v>490</v>
      </c>
      <c r="I27" s="867">
        <v>8716772</v>
      </c>
      <c r="J27" s="556"/>
      <c r="K27" s="867">
        <v>18325657</v>
      </c>
      <c r="L27" s="379">
        <v>2324593</v>
      </c>
      <c r="M27" s="379">
        <v>-63581</v>
      </c>
      <c r="N27" s="379"/>
      <c r="O27" s="380">
        <v>20713831</v>
      </c>
      <c r="P27" s="381"/>
      <c r="Q27" s="867">
        <v>9608885</v>
      </c>
      <c r="R27" s="379">
        <v>759979</v>
      </c>
      <c r="S27" s="379">
        <v>31747</v>
      </c>
      <c r="T27" s="380">
        <v>10337117</v>
      </c>
      <c r="U27" s="359"/>
      <c r="V27" s="380">
        <v>10376714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726</v>
      </c>
      <c r="F28" s="359"/>
      <c r="G28" s="522"/>
      <c r="H28" s="536" t="s">
        <v>490</v>
      </c>
      <c r="I28" s="867">
        <v>2132008</v>
      </c>
      <c r="J28" s="554"/>
      <c r="K28" s="867">
        <v>2746945</v>
      </c>
      <c r="L28" s="379">
        <v>252584</v>
      </c>
      <c r="M28" s="379">
        <v>102765</v>
      </c>
      <c r="N28" s="379"/>
      <c r="O28" s="380">
        <v>2896764</v>
      </c>
      <c r="P28" s="381"/>
      <c r="Q28" s="867">
        <v>614937</v>
      </c>
      <c r="R28" s="379">
        <v>56224</v>
      </c>
      <c r="S28" s="379">
        <v>7437</v>
      </c>
      <c r="T28" s="380">
        <v>663724</v>
      </c>
      <c r="U28" s="359"/>
      <c r="V28" s="380">
        <v>2233040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1098</v>
      </c>
      <c r="F29" s="359"/>
      <c r="G29" s="522"/>
      <c r="H29" s="536" t="s">
        <v>490</v>
      </c>
      <c r="I29" s="867">
        <v>4360107</v>
      </c>
      <c r="J29" s="554"/>
      <c r="K29" s="867">
        <v>7716737</v>
      </c>
      <c r="L29" s="379">
        <v>40422</v>
      </c>
      <c r="M29" s="379"/>
      <c r="N29" s="379"/>
      <c r="O29" s="380">
        <v>7757159</v>
      </c>
      <c r="P29" s="381"/>
      <c r="Q29" s="867">
        <v>3356630</v>
      </c>
      <c r="R29" s="379">
        <v>113254</v>
      </c>
      <c r="S29" s="379"/>
      <c r="T29" s="380">
        <v>3469884</v>
      </c>
      <c r="U29" s="359"/>
      <c r="V29" s="380">
        <v>4287275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365</v>
      </c>
      <c r="F30" s="359"/>
      <c r="G30" s="522"/>
      <c r="H30" s="536" t="s">
        <v>490</v>
      </c>
      <c r="I30" s="867">
        <v>5796992</v>
      </c>
      <c r="J30" s="554"/>
      <c r="K30" s="867">
        <v>9099820</v>
      </c>
      <c r="L30" s="379">
        <v>595909</v>
      </c>
      <c r="M30" s="379">
        <v>26734</v>
      </c>
      <c r="N30" s="379"/>
      <c r="O30" s="380">
        <v>9668995</v>
      </c>
      <c r="P30" s="381"/>
      <c r="Q30" s="867">
        <v>3302828</v>
      </c>
      <c r="R30" s="379">
        <v>439233</v>
      </c>
      <c r="S30" s="379">
        <v>22000</v>
      </c>
      <c r="T30" s="380">
        <v>3720061</v>
      </c>
      <c r="U30" s="359"/>
      <c r="V30" s="380">
        <v>5948934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1271</v>
      </c>
      <c r="F31" s="359"/>
      <c r="G31" s="522"/>
      <c r="H31" s="536" t="s">
        <v>490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1067</v>
      </c>
      <c r="F32" s="359"/>
      <c r="G32" s="522"/>
      <c r="H32" s="536" t="s">
        <v>490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1540</v>
      </c>
      <c r="F33" s="359"/>
      <c r="G33" s="522"/>
      <c r="H33" s="536" t="s">
        <v>490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1242</v>
      </c>
      <c r="F34" s="359"/>
      <c r="G34" s="522"/>
      <c r="H34" s="536" t="s">
        <v>490</v>
      </c>
      <c r="I34" s="867">
        <v>28425</v>
      </c>
      <c r="J34" s="554"/>
      <c r="K34" s="867">
        <v>39662</v>
      </c>
      <c r="L34" s="379"/>
      <c r="M34" s="379"/>
      <c r="N34" s="379"/>
      <c r="O34" s="380">
        <v>39662</v>
      </c>
      <c r="P34" s="381"/>
      <c r="Q34" s="867">
        <v>11237</v>
      </c>
      <c r="R34" s="379">
        <v>3966</v>
      </c>
      <c r="S34" s="379"/>
      <c r="T34" s="380">
        <v>15203</v>
      </c>
      <c r="U34" s="359"/>
      <c r="V34" s="380">
        <v>24459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474</v>
      </c>
      <c r="F35" s="359"/>
      <c r="G35" s="359"/>
      <c r="H35" s="360" t="s">
        <v>490</v>
      </c>
      <c r="I35" s="867">
        <v>469028</v>
      </c>
      <c r="J35" s="554"/>
      <c r="K35" s="867">
        <v>601988</v>
      </c>
      <c r="L35" s="379">
        <v>29155</v>
      </c>
      <c r="M35" s="379"/>
      <c r="N35" s="379"/>
      <c r="O35" s="380">
        <v>631143</v>
      </c>
      <c r="P35" s="381"/>
      <c r="Q35" s="867">
        <v>132960</v>
      </c>
      <c r="R35" s="379">
        <v>17334</v>
      </c>
      <c r="S35" s="379"/>
      <c r="T35" s="380">
        <v>150294</v>
      </c>
      <c r="U35" s="359"/>
      <c r="V35" s="380">
        <v>480849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879</v>
      </c>
      <c r="F36" s="359"/>
      <c r="G36" s="359"/>
      <c r="H36" s="360" t="s">
        <v>490</v>
      </c>
      <c r="I36" s="867">
        <v>482292</v>
      </c>
      <c r="J36" s="554"/>
      <c r="K36" s="867">
        <v>806246</v>
      </c>
      <c r="L36" s="379">
        <v>97357</v>
      </c>
      <c r="M36" s="379"/>
      <c r="N36" s="379"/>
      <c r="O36" s="380">
        <v>903603</v>
      </c>
      <c r="P36" s="381"/>
      <c r="Q36" s="867">
        <v>323954</v>
      </c>
      <c r="R36" s="379">
        <v>32418</v>
      </c>
      <c r="S36" s="379"/>
      <c r="T36" s="380">
        <v>356372</v>
      </c>
      <c r="U36" s="359"/>
      <c r="V36" s="380">
        <v>547231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206</v>
      </c>
      <c r="F37" s="359"/>
      <c r="G37" s="359"/>
      <c r="H37" s="360" t="s">
        <v>490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578</v>
      </c>
      <c r="F38" s="890" t="s">
        <v>2311</v>
      </c>
      <c r="G38" s="359" t="s">
        <v>1574</v>
      </c>
      <c r="H38" s="360" t="s">
        <v>490</v>
      </c>
      <c r="I38" s="867">
        <v>7499938</v>
      </c>
      <c r="J38" s="554"/>
      <c r="K38" s="867">
        <v>7542882</v>
      </c>
      <c r="L38" s="379">
        <v>40071</v>
      </c>
      <c r="M38" s="379">
        <v>40690</v>
      </c>
      <c r="N38" s="379"/>
      <c r="O38" s="380">
        <v>7542263</v>
      </c>
      <c r="P38" s="381"/>
      <c r="Q38" s="867">
        <v>42944</v>
      </c>
      <c r="R38" s="379">
        <v>545</v>
      </c>
      <c r="S38" s="379">
        <v>36327</v>
      </c>
      <c r="T38" s="380">
        <v>7162</v>
      </c>
      <c r="U38" s="359"/>
      <c r="V38" s="380">
        <v>7535101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29485562</v>
      </c>
      <c r="J39" s="556"/>
      <c r="K39" s="380">
        <v>46879937</v>
      </c>
      <c r="L39" s="380">
        <v>3380091</v>
      </c>
      <c r="M39" s="380">
        <v>106608</v>
      </c>
      <c r="N39" s="380">
        <v>0</v>
      </c>
      <c r="O39" s="380">
        <v>50153420</v>
      </c>
      <c r="P39" s="381"/>
      <c r="Q39" s="380">
        <v>17394375</v>
      </c>
      <c r="R39" s="380">
        <v>1422953</v>
      </c>
      <c r="S39" s="380">
        <v>97511</v>
      </c>
      <c r="T39" s="380">
        <v>18719817</v>
      </c>
      <c r="U39" s="359"/>
      <c r="V39" s="380">
        <v>31433603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1621</v>
      </c>
      <c r="F41" s="359"/>
      <c r="G41" s="522"/>
      <c r="H41" s="536" t="s">
        <v>490</v>
      </c>
      <c r="I41" s="867">
        <v>5279698</v>
      </c>
      <c r="J41" s="554"/>
      <c r="K41" s="867">
        <v>6704701</v>
      </c>
      <c r="L41" s="379">
        <v>101673</v>
      </c>
      <c r="M41" s="379"/>
      <c r="N41" s="379"/>
      <c r="O41" s="380">
        <v>6806374</v>
      </c>
      <c r="P41" s="381"/>
      <c r="Q41" s="867">
        <v>1425003</v>
      </c>
      <c r="R41" s="379">
        <v>93886</v>
      </c>
      <c r="S41" s="379"/>
      <c r="T41" s="380">
        <v>1518889</v>
      </c>
      <c r="U41" s="359"/>
      <c r="V41" s="380">
        <v>5287485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935</v>
      </c>
      <c r="F42" s="359"/>
      <c r="G42" s="522"/>
      <c r="H42" s="536" t="s">
        <v>490</v>
      </c>
      <c r="I42" s="867">
        <v>1987101</v>
      </c>
      <c r="J42" s="554"/>
      <c r="K42" s="867">
        <v>3398192</v>
      </c>
      <c r="L42" s="379">
        <v>25698</v>
      </c>
      <c r="M42" s="379">
        <v>55</v>
      </c>
      <c r="N42" s="379"/>
      <c r="O42" s="380">
        <v>3423835</v>
      </c>
      <c r="P42" s="381"/>
      <c r="Q42" s="867">
        <v>1411091</v>
      </c>
      <c r="R42" s="379">
        <v>122891</v>
      </c>
      <c r="S42" s="379">
        <v>55</v>
      </c>
      <c r="T42" s="380">
        <v>1533927</v>
      </c>
      <c r="U42" s="359"/>
      <c r="V42" s="380">
        <v>1889908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256</v>
      </c>
      <c r="F43" s="359"/>
      <c r="G43" s="522"/>
      <c r="H43" s="536" t="s">
        <v>490</v>
      </c>
      <c r="I43" s="867">
        <v>3599386</v>
      </c>
      <c r="J43" s="554"/>
      <c r="K43" s="867">
        <v>5275988</v>
      </c>
      <c r="L43" s="379">
        <v>167815</v>
      </c>
      <c r="M43" s="379">
        <v>22901</v>
      </c>
      <c r="N43" s="379"/>
      <c r="O43" s="380">
        <v>5420902</v>
      </c>
      <c r="P43" s="381"/>
      <c r="Q43" s="867">
        <v>1676602</v>
      </c>
      <c r="R43" s="379">
        <v>71242</v>
      </c>
      <c r="S43" s="379">
        <v>2977</v>
      </c>
      <c r="T43" s="380">
        <v>1744867</v>
      </c>
      <c r="U43" s="359"/>
      <c r="V43" s="380">
        <v>3676035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871</v>
      </c>
      <c r="F44" s="359"/>
      <c r="G44" s="522"/>
      <c r="H44" s="536" t="s">
        <v>490</v>
      </c>
      <c r="I44" s="867">
        <v>288009</v>
      </c>
      <c r="J44" s="554"/>
      <c r="K44" s="867">
        <v>698113</v>
      </c>
      <c r="L44" s="379">
        <v>16909</v>
      </c>
      <c r="M44" s="379">
        <v>1325</v>
      </c>
      <c r="N44" s="379"/>
      <c r="O44" s="380">
        <v>713697</v>
      </c>
      <c r="P44" s="381"/>
      <c r="Q44" s="867">
        <v>410104</v>
      </c>
      <c r="R44" s="379">
        <v>13388</v>
      </c>
      <c r="S44" s="379"/>
      <c r="T44" s="380">
        <v>423492</v>
      </c>
      <c r="U44" s="359"/>
      <c r="V44" s="380">
        <v>290205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490</v>
      </c>
      <c r="I45" s="867">
        <v>1063453</v>
      </c>
      <c r="J45" s="554"/>
      <c r="K45" s="867">
        <v>1649700</v>
      </c>
      <c r="L45" s="379">
        <v>16436</v>
      </c>
      <c r="M45" s="379">
        <v>699</v>
      </c>
      <c r="N45" s="379"/>
      <c r="O45" s="380">
        <v>1665437</v>
      </c>
      <c r="P45" s="381"/>
      <c r="Q45" s="867">
        <v>586247</v>
      </c>
      <c r="R45" s="379">
        <v>59139</v>
      </c>
      <c r="S45" s="379">
        <v>473</v>
      </c>
      <c r="T45" s="380">
        <v>644913</v>
      </c>
      <c r="U45" s="359"/>
      <c r="V45" s="380">
        <v>1020524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490</v>
      </c>
      <c r="I46" s="867">
        <v>4002891</v>
      </c>
      <c r="J46" s="554"/>
      <c r="K46" s="867">
        <v>5552575</v>
      </c>
      <c r="L46" s="379">
        <v>260859</v>
      </c>
      <c r="M46" s="379">
        <v>12192</v>
      </c>
      <c r="N46" s="379"/>
      <c r="O46" s="380">
        <v>5801242</v>
      </c>
      <c r="P46" s="381"/>
      <c r="Q46" s="867">
        <v>1549684</v>
      </c>
      <c r="R46" s="379">
        <v>81810</v>
      </c>
      <c r="S46" s="379">
        <v>9073</v>
      </c>
      <c r="T46" s="380">
        <v>1622421</v>
      </c>
      <c r="U46" s="359"/>
      <c r="V46" s="380">
        <v>4178821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938</v>
      </c>
      <c r="F47" s="359"/>
      <c r="G47" s="359"/>
      <c r="H47" s="360" t="s">
        <v>490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756</v>
      </c>
      <c r="F48" s="359"/>
      <c r="G48" s="359"/>
      <c r="H48" s="360" t="s">
        <v>490</v>
      </c>
      <c r="I48" s="867">
        <v>167405</v>
      </c>
      <c r="J48" s="554"/>
      <c r="K48" s="867">
        <v>341318</v>
      </c>
      <c r="L48" s="379">
        <v>490727</v>
      </c>
      <c r="M48" s="379">
        <v>-30190</v>
      </c>
      <c r="N48" s="379"/>
      <c r="O48" s="380">
        <v>862235</v>
      </c>
      <c r="P48" s="381"/>
      <c r="Q48" s="867">
        <v>173913</v>
      </c>
      <c r="R48" s="379">
        <v>34524</v>
      </c>
      <c r="S48" s="379">
        <v>-27052</v>
      </c>
      <c r="T48" s="380">
        <v>235489</v>
      </c>
      <c r="U48" s="359"/>
      <c r="V48" s="380">
        <v>626746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757</v>
      </c>
      <c r="F49" s="359"/>
      <c r="G49" s="359"/>
      <c r="H49" s="360" t="s">
        <v>490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578</v>
      </c>
      <c r="F50" s="890" t="s">
        <v>961</v>
      </c>
      <c r="G50" s="359" t="s">
        <v>1574</v>
      </c>
      <c r="H50" s="360" t="s">
        <v>490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16387943</v>
      </c>
      <c r="J51" s="556"/>
      <c r="K51" s="380">
        <v>23620587</v>
      </c>
      <c r="L51" s="380">
        <v>1080117</v>
      </c>
      <c r="M51" s="380">
        <v>6982</v>
      </c>
      <c r="N51" s="380">
        <v>0</v>
      </c>
      <c r="O51" s="380">
        <v>24693722</v>
      </c>
      <c r="P51" s="381"/>
      <c r="Q51" s="380">
        <v>7232644</v>
      </c>
      <c r="R51" s="380">
        <v>476880</v>
      </c>
      <c r="S51" s="380">
        <v>-14474</v>
      </c>
      <c r="T51" s="380">
        <v>7723998</v>
      </c>
      <c r="U51" s="359"/>
      <c r="V51" s="380">
        <v>16969724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1716</v>
      </c>
      <c r="F53" s="359"/>
      <c r="G53" s="359"/>
      <c r="H53" s="360" t="s">
        <v>490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1593</v>
      </c>
      <c r="F54" s="359"/>
      <c r="G54" s="359"/>
      <c r="H54" s="360" t="s">
        <v>490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1166</v>
      </c>
      <c r="F55" s="359"/>
      <c r="G55" s="359"/>
      <c r="H55" s="360" t="s">
        <v>490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1561</v>
      </c>
      <c r="F56" s="359"/>
      <c r="G56" s="359"/>
      <c r="H56" s="360" t="s">
        <v>490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246</v>
      </c>
      <c r="F57" s="359"/>
      <c r="G57" s="359"/>
      <c r="H57" s="360" t="s">
        <v>490</v>
      </c>
      <c r="I57" s="867">
        <v>36144</v>
      </c>
      <c r="J57" s="554"/>
      <c r="K57" s="867">
        <v>51320</v>
      </c>
      <c r="L57" s="379">
        <v>407</v>
      </c>
      <c r="M57" s="379"/>
      <c r="N57" s="379"/>
      <c r="O57" s="380">
        <v>51727</v>
      </c>
      <c r="P57" s="381"/>
      <c r="Q57" s="867">
        <v>15176</v>
      </c>
      <c r="R57" s="379">
        <v>911</v>
      </c>
      <c r="S57" s="379"/>
      <c r="T57" s="380">
        <v>16087</v>
      </c>
      <c r="U57" s="359"/>
      <c r="V57" s="380">
        <v>35640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578</v>
      </c>
      <c r="F58" s="890" t="s">
        <v>961</v>
      </c>
      <c r="G58" s="359" t="s">
        <v>1574</v>
      </c>
      <c r="H58" s="360" t="s">
        <v>490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36144</v>
      </c>
      <c r="J59" s="556"/>
      <c r="K59" s="380">
        <v>51320</v>
      </c>
      <c r="L59" s="380">
        <v>407</v>
      </c>
      <c r="M59" s="380">
        <v>0</v>
      </c>
      <c r="N59" s="380">
        <v>0</v>
      </c>
      <c r="O59" s="380">
        <v>51727</v>
      </c>
      <c r="P59" s="381"/>
      <c r="Q59" s="380">
        <v>15176</v>
      </c>
      <c r="R59" s="380">
        <v>911</v>
      </c>
      <c r="S59" s="380">
        <v>0</v>
      </c>
      <c r="T59" s="380">
        <v>16087</v>
      </c>
      <c r="U59" s="359"/>
      <c r="V59" s="380">
        <v>35640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1173</v>
      </c>
      <c r="F61" s="359"/>
      <c r="G61" s="359"/>
      <c r="H61" s="360" t="s">
        <v>490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490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1463</v>
      </c>
      <c r="F63" s="359"/>
      <c r="G63" s="359"/>
      <c r="H63" s="360" t="s">
        <v>490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578</v>
      </c>
      <c r="F64" s="890" t="s">
        <v>961</v>
      </c>
      <c r="G64" s="359" t="s">
        <v>1574</v>
      </c>
      <c r="H64" s="360" t="s">
        <v>490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1421</v>
      </c>
      <c r="F68" s="359"/>
      <c r="G68" s="522"/>
      <c r="H68" s="536" t="s">
        <v>490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490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490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578</v>
      </c>
      <c r="F71" s="890" t="s">
        <v>961</v>
      </c>
      <c r="G71" s="522" t="s">
        <v>1574</v>
      </c>
      <c r="H71" s="536" t="s">
        <v>490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578</v>
      </c>
      <c r="F72" s="890" t="s">
        <v>961</v>
      </c>
      <c r="G72" s="522" t="s">
        <v>1574</v>
      </c>
      <c r="H72" s="536" t="s">
        <v>490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976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942</v>
      </c>
      <c r="F76" s="359"/>
      <c r="G76" s="359"/>
      <c r="H76" s="360" t="s">
        <v>490</v>
      </c>
      <c r="I76" s="867">
        <v>1456205</v>
      </c>
      <c r="J76" s="554"/>
      <c r="K76" s="867">
        <v>2958672</v>
      </c>
      <c r="L76" s="379">
        <v>73515</v>
      </c>
      <c r="M76" s="379">
        <v>10000</v>
      </c>
      <c r="N76" s="379"/>
      <c r="O76" s="380">
        <v>3022187</v>
      </c>
      <c r="P76" s="381"/>
      <c r="Q76" s="867">
        <v>1502467</v>
      </c>
      <c r="R76" s="379">
        <v>91815</v>
      </c>
      <c r="S76" s="379">
        <v>6517</v>
      </c>
      <c r="T76" s="380">
        <v>1587765</v>
      </c>
      <c r="U76" s="375"/>
      <c r="V76" s="380">
        <v>1434422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1441</v>
      </c>
      <c r="F77" s="359"/>
      <c r="G77" s="359"/>
      <c r="H77" s="360" t="s">
        <v>490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1333</v>
      </c>
      <c r="F78" s="359"/>
      <c r="G78" s="468"/>
      <c r="H78" s="360" t="s">
        <v>490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753</v>
      </c>
      <c r="F79" s="359"/>
      <c r="G79" s="468"/>
      <c r="H79" s="360" t="s">
        <v>490</v>
      </c>
      <c r="I79" s="867">
        <v>4049628</v>
      </c>
      <c r="J79" s="554"/>
      <c r="K79" s="867">
        <v>6924906</v>
      </c>
      <c r="L79" s="379">
        <v>166966</v>
      </c>
      <c r="M79" s="379">
        <v>12337</v>
      </c>
      <c r="N79" s="379"/>
      <c r="O79" s="380">
        <v>7079535</v>
      </c>
      <c r="P79" s="381"/>
      <c r="Q79" s="867">
        <v>2875278</v>
      </c>
      <c r="R79" s="379">
        <v>205682</v>
      </c>
      <c r="S79" s="379">
        <v>12337</v>
      </c>
      <c r="T79" s="380">
        <v>3068623</v>
      </c>
      <c r="U79" s="375"/>
      <c r="V79" s="380">
        <v>4010912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268</v>
      </c>
      <c r="F80" s="359"/>
      <c r="G80" s="359"/>
      <c r="H80" s="360" t="s">
        <v>490</v>
      </c>
      <c r="I80" s="867">
        <v>879916</v>
      </c>
      <c r="J80" s="554"/>
      <c r="K80" s="867">
        <v>1338337</v>
      </c>
      <c r="L80" s="379">
        <v>36317</v>
      </c>
      <c r="M80" s="379">
        <v>33999</v>
      </c>
      <c r="N80" s="379"/>
      <c r="O80" s="380">
        <v>1340655</v>
      </c>
      <c r="P80" s="381"/>
      <c r="Q80" s="867">
        <v>458421</v>
      </c>
      <c r="R80" s="379">
        <v>64046</v>
      </c>
      <c r="S80" s="379">
        <v>33999</v>
      </c>
      <c r="T80" s="380">
        <v>488468</v>
      </c>
      <c r="U80" s="375"/>
      <c r="V80" s="380">
        <v>852187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494</v>
      </c>
      <c r="F81" s="359"/>
      <c r="G81" s="522"/>
      <c r="H81" s="360" t="s">
        <v>490</v>
      </c>
      <c r="I81" s="867">
        <v>583</v>
      </c>
      <c r="J81" s="554"/>
      <c r="K81" s="867">
        <v>5984</v>
      </c>
      <c r="L81" s="379"/>
      <c r="M81" s="379"/>
      <c r="N81" s="379"/>
      <c r="O81" s="380">
        <v>5984</v>
      </c>
      <c r="P81" s="381"/>
      <c r="Q81" s="867">
        <v>5401</v>
      </c>
      <c r="R81" s="379">
        <v>179</v>
      </c>
      <c r="S81" s="379"/>
      <c r="T81" s="380">
        <v>5580</v>
      </c>
      <c r="U81" s="375"/>
      <c r="V81" s="380">
        <v>404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490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578</v>
      </c>
      <c r="F83" s="890" t="s">
        <v>961</v>
      </c>
      <c r="G83" s="359" t="s">
        <v>1574</v>
      </c>
      <c r="H83" s="360" t="s">
        <v>490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976</v>
      </c>
      <c r="H84" s="360"/>
      <c r="I84" s="380">
        <v>6386332</v>
      </c>
      <c r="J84" s="556"/>
      <c r="K84" s="380">
        <v>11227899</v>
      </c>
      <c r="L84" s="380">
        <v>276798</v>
      </c>
      <c r="M84" s="380">
        <v>56336</v>
      </c>
      <c r="N84" s="380">
        <v>0</v>
      </c>
      <c r="O84" s="380">
        <v>11448361</v>
      </c>
      <c r="P84" s="381"/>
      <c r="Q84" s="380">
        <v>4841567</v>
      </c>
      <c r="R84" s="380">
        <v>361722</v>
      </c>
      <c r="S84" s="380">
        <v>52853</v>
      </c>
      <c r="T84" s="380">
        <v>5150436</v>
      </c>
      <c r="U84" s="375"/>
      <c r="V84" s="380">
        <v>6297925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1119</v>
      </c>
      <c r="F88" s="359"/>
      <c r="G88" s="359"/>
      <c r="H88" s="360" t="s">
        <v>490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1374</v>
      </c>
      <c r="F89" s="359"/>
      <c r="G89" s="359"/>
      <c r="H89" s="360" t="s">
        <v>490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304</v>
      </c>
      <c r="F90" s="359"/>
      <c r="G90" s="359"/>
      <c r="H90" s="360" t="s">
        <v>490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1736</v>
      </c>
      <c r="F91" s="359"/>
      <c r="G91" s="359"/>
      <c r="H91" s="360" t="s">
        <v>490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388</v>
      </c>
      <c r="F92" s="359"/>
      <c r="G92" s="359"/>
      <c r="H92" s="360" t="s">
        <v>490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578</v>
      </c>
      <c r="F93" s="890" t="s">
        <v>2312</v>
      </c>
      <c r="G93" s="359" t="s">
        <v>1574</v>
      </c>
      <c r="H93" s="360" t="s">
        <v>490</v>
      </c>
      <c r="I93" s="867">
        <v>48113</v>
      </c>
      <c r="J93" s="554"/>
      <c r="K93" s="867">
        <v>52749</v>
      </c>
      <c r="L93" s="379">
        <v>140</v>
      </c>
      <c r="M93" s="379"/>
      <c r="N93" s="379"/>
      <c r="O93" s="380">
        <v>52889</v>
      </c>
      <c r="P93" s="381"/>
      <c r="Q93" s="867">
        <v>4636</v>
      </c>
      <c r="R93" s="379">
        <v>2342</v>
      </c>
      <c r="S93" s="379"/>
      <c r="T93" s="380">
        <v>6978</v>
      </c>
      <c r="U93" s="554"/>
      <c r="V93" s="380">
        <v>45911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976</v>
      </c>
      <c r="H94" s="360" t="s">
        <v>490</v>
      </c>
      <c r="I94" s="380">
        <v>48113</v>
      </c>
      <c r="J94" s="556"/>
      <c r="K94" s="380">
        <v>52749</v>
      </c>
      <c r="L94" s="380">
        <v>140</v>
      </c>
      <c r="M94" s="380">
        <v>0</v>
      </c>
      <c r="N94" s="380">
        <v>0</v>
      </c>
      <c r="O94" s="380">
        <v>52889</v>
      </c>
      <c r="P94" s="381"/>
      <c r="Q94" s="380">
        <v>4636</v>
      </c>
      <c r="R94" s="380">
        <v>2342</v>
      </c>
      <c r="S94" s="380">
        <v>0</v>
      </c>
      <c r="T94" s="380">
        <v>6978</v>
      </c>
      <c r="U94" s="556"/>
      <c r="V94" s="380">
        <v>45911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578</v>
      </c>
      <c r="F96" s="890" t="s">
        <v>961</v>
      </c>
      <c r="G96" s="359" t="s">
        <v>1574</v>
      </c>
      <c r="H96" s="360" t="s">
        <v>490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818</v>
      </c>
      <c r="H98" s="375"/>
      <c r="I98" s="385">
        <v>58001322</v>
      </c>
      <c r="J98" s="556"/>
      <c r="K98" s="385">
        <v>90297742</v>
      </c>
      <c r="L98" s="385">
        <v>4832495</v>
      </c>
      <c r="M98" s="385">
        <v>215324</v>
      </c>
      <c r="N98" s="385">
        <v>0</v>
      </c>
      <c r="O98" s="385">
        <v>94914913</v>
      </c>
      <c r="P98" s="381"/>
      <c r="Q98" s="385">
        <v>32296420</v>
      </c>
      <c r="R98" s="385">
        <v>2705109</v>
      </c>
      <c r="S98" s="385">
        <v>181288</v>
      </c>
      <c r="T98" s="385">
        <v>34820241</v>
      </c>
      <c r="U98" s="556"/>
      <c r="V98" s="385">
        <v>60094672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2247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44832.613448032411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36"/>
      <c r="K3" s="1118" t="s">
        <v>1135</v>
      </c>
      <c r="L3" s="1136"/>
    </row>
    <row r="4" spans="1:12" s="80" customFormat="1" ht="12" customHeight="1" x14ac:dyDescent="0.2">
      <c r="A4" s="92"/>
      <c r="B4" s="1119"/>
      <c r="C4" s="1120" t="s">
        <v>2331</v>
      </c>
      <c r="D4" s="1121"/>
      <c r="E4" s="1122"/>
      <c r="F4" s="1184"/>
      <c r="G4" s="1184"/>
      <c r="H4" s="1184"/>
      <c r="I4" s="1184"/>
      <c r="J4" s="1184"/>
      <c r="K4" s="1124" t="s">
        <v>630</v>
      </c>
      <c r="L4" s="1139"/>
    </row>
    <row r="5" spans="1:12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26" t="s">
        <v>2333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2343</v>
      </c>
      <c r="K10" s="9" t="s">
        <v>2344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740</v>
      </c>
      <c r="F13" s="141"/>
      <c r="G13" s="109"/>
      <c r="H13" s="109"/>
      <c r="I13" s="141" t="s">
        <v>490</v>
      </c>
      <c r="J13" s="871">
        <v>7748349</v>
      </c>
      <c r="K13" s="63">
        <v>7789960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319</v>
      </c>
      <c r="F14" s="141"/>
      <c r="G14" s="109"/>
      <c r="H14" s="109"/>
      <c r="I14" s="141" t="s">
        <v>490</v>
      </c>
      <c r="J14" s="871">
        <v>1543436</v>
      </c>
      <c r="K14" s="63">
        <v>1738434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1194</v>
      </c>
      <c r="F15" s="141"/>
      <c r="G15" s="109"/>
      <c r="H15" s="109"/>
      <c r="I15" s="141" t="s">
        <v>490</v>
      </c>
      <c r="J15" s="871">
        <v>8504384</v>
      </c>
      <c r="K15" s="63">
        <v>8579210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1721</v>
      </c>
      <c r="F16" s="141"/>
      <c r="G16" s="109"/>
      <c r="H16" s="109"/>
      <c r="I16" s="141" t="s">
        <v>490</v>
      </c>
      <c r="J16" s="871">
        <v>3069134</v>
      </c>
      <c r="K16" s="63">
        <v>3223308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813</v>
      </c>
      <c r="F17" s="141"/>
      <c r="G17" s="109"/>
      <c r="H17" s="109"/>
      <c r="I17" s="141" t="s">
        <v>490</v>
      </c>
      <c r="J17" s="871">
        <v>4348085</v>
      </c>
      <c r="K17" s="63">
        <v>4019001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799" t="s">
        <v>961</v>
      </c>
      <c r="G18" s="109" t="s">
        <v>310</v>
      </c>
      <c r="H18" s="109"/>
      <c r="I18" s="141" t="s">
        <v>490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578</v>
      </c>
      <c r="F19" s="799" t="s">
        <v>961</v>
      </c>
      <c r="G19" s="109" t="s">
        <v>310</v>
      </c>
      <c r="H19" s="109"/>
      <c r="I19" s="141" t="s">
        <v>490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814</v>
      </c>
      <c r="I20" s="141" t="s">
        <v>490</v>
      </c>
      <c r="J20" s="238">
        <v>25213388</v>
      </c>
      <c r="K20" s="238">
        <v>25349913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2343</v>
      </c>
      <c r="K23" s="907" t="s">
        <v>2344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7" t="s">
        <v>961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961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1194</v>
      </c>
      <c r="F28" s="141"/>
      <c r="G28" s="109"/>
      <c r="H28" s="109"/>
      <c r="I28" s="141" t="s">
        <v>490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1721</v>
      </c>
      <c r="F29" s="141"/>
      <c r="G29" s="109"/>
      <c r="H29" s="109"/>
      <c r="I29" s="141" t="s">
        <v>490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813</v>
      </c>
      <c r="F30" s="141"/>
      <c r="G30" s="109"/>
      <c r="H30" s="109"/>
      <c r="I30" s="141" t="s">
        <v>490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816</v>
      </c>
      <c r="F31" s="141"/>
      <c r="G31" s="109"/>
      <c r="H31" s="109"/>
      <c r="I31" s="141" t="s">
        <v>490</v>
      </c>
      <c r="J31" s="871">
        <v>32787934</v>
      </c>
      <c r="K31" s="63">
        <v>34744759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578</v>
      </c>
      <c r="F32" s="799" t="s">
        <v>961</v>
      </c>
      <c r="G32" s="109" t="s">
        <v>310</v>
      </c>
      <c r="H32" s="109"/>
      <c r="I32" s="141" t="s">
        <v>490</v>
      </c>
      <c r="J32" s="871"/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578</v>
      </c>
      <c r="F33" s="799" t="s">
        <v>961</v>
      </c>
      <c r="G33" s="109" t="s">
        <v>310</v>
      </c>
      <c r="H33" s="109"/>
      <c r="I33" s="141" t="s">
        <v>490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817</v>
      </c>
      <c r="I34" s="141" t="s">
        <v>490</v>
      </c>
      <c r="J34" s="238">
        <v>32787934</v>
      </c>
      <c r="K34" s="238">
        <v>34744759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818</v>
      </c>
      <c r="I36" s="141"/>
      <c r="J36" s="238">
        <v>58001322</v>
      </c>
      <c r="K36" s="238">
        <v>60094672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1686</v>
      </c>
      <c r="I38" s="141" t="s">
        <v>490</v>
      </c>
      <c r="J38" s="238">
        <v>1592457</v>
      </c>
      <c r="K38" s="238">
        <v>672691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59593779</v>
      </c>
      <c r="K40" s="238">
        <v>60767363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2248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44832.613448032411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36"/>
      <c r="K3" s="1136"/>
      <c r="L3" s="1118" t="s">
        <v>1135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2331</v>
      </c>
      <c r="D4" s="1121"/>
      <c r="E4" s="1122"/>
      <c r="F4" s="1186"/>
      <c r="G4" s="1140"/>
      <c r="H4" s="1140"/>
      <c r="I4" s="1137"/>
      <c r="J4" s="1137"/>
      <c r="K4" s="1137"/>
      <c r="L4" s="1179" t="s">
        <v>1751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37"/>
      <c r="L5" s="1126" t="s">
        <v>2333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1651</v>
      </c>
      <c r="D8" s="614"/>
      <c r="E8" s="614"/>
      <c r="F8" s="614"/>
      <c r="G8" s="359"/>
      <c r="H8" s="360"/>
      <c r="I8" s="954" t="s">
        <v>1649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2345</v>
      </c>
      <c r="J9" s="9" t="s">
        <v>2346</v>
      </c>
      <c r="K9" s="9" t="s">
        <v>446</v>
      </c>
      <c r="L9" s="9" t="s">
        <v>2347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1445</v>
      </c>
      <c r="F12" s="151"/>
      <c r="G12" s="375"/>
      <c r="H12" s="558" t="s">
        <v>961</v>
      </c>
      <c r="I12" s="871">
        <v>36898</v>
      </c>
      <c r="J12" s="63"/>
      <c r="K12" s="63"/>
      <c r="L12" s="238">
        <v>36898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1293</v>
      </c>
      <c r="F14" s="141"/>
      <c r="G14" s="359"/>
      <c r="H14" s="360" t="s">
        <v>490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1361</v>
      </c>
      <c r="F15" s="141"/>
      <c r="G15" s="359"/>
      <c r="H15" s="360" t="s">
        <v>490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897</v>
      </c>
      <c r="F16" s="141"/>
      <c r="G16" s="522"/>
      <c r="H16" s="536" t="s">
        <v>490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490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1210</v>
      </c>
      <c r="F18" s="141"/>
      <c r="G18" s="359"/>
      <c r="H18" s="536" t="s">
        <v>490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797</v>
      </c>
      <c r="F19" s="141"/>
      <c r="G19" s="359"/>
      <c r="H19" s="360" t="s">
        <v>490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2088</v>
      </c>
      <c r="F20" s="459"/>
      <c r="G20" s="468"/>
      <c r="H20" s="470" t="s">
        <v>490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1093</v>
      </c>
      <c r="F21" s="141"/>
      <c r="G21" s="359"/>
      <c r="H21" s="360" t="s">
        <v>490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700</v>
      </c>
      <c r="F22" s="141"/>
      <c r="G22" s="359"/>
      <c r="H22" s="360" t="s">
        <v>490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799" t="s">
        <v>961</v>
      </c>
      <c r="G23" s="359"/>
      <c r="H23" s="360" t="s">
        <v>490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841</v>
      </c>
      <c r="F26" s="141"/>
      <c r="G26" s="521"/>
      <c r="H26" s="532" t="s">
        <v>490</v>
      </c>
      <c r="I26" s="871">
        <v>403756</v>
      </c>
      <c r="J26" s="63"/>
      <c r="K26" s="63">
        <v>379233</v>
      </c>
      <c r="L26" s="238">
        <v>24523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726</v>
      </c>
      <c r="F27" s="141"/>
      <c r="G27" s="521"/>
      <c r="H27" s="532" t="s">
        <v>490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1098</v>
      </c>
      <c r="F28" s="141"/>
      <c r="G28" s="521"/>
      <c r="H28" s="532" t="s">
        <v>490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528</v>
      </c>
      <c r="F29" s="141"/>
      <c r="G29" s="521"/>
      <c r="H29" s="532" t="s">
        <v>490</v>
      </c>
      <c r="I29" s="871">
        <v>3791</v>
      </c>
      <c r="J29" s="63"/>
      <c r="K29" s="63"/>
      <c r="L29" s="238">
        <v>3791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1271</v>
      </c>
      <c r="F30" s="141"/>
      <c r="G30" s="521"/>
      <c r="H30" s="532" t="s">
        <v>490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1067</v>
      </c>
      <c r="F31" s="141"/>
      <c r="G31" s="521"/>
      <c r="H31" s="532" t="s">
        <v>490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1540</v>
      </c>
      <c r="F32" s="141"/>
      <c r="G32" s="521"/>
      <c r="H32" s="532" t="s">
        <v>490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1242</v>
      </c>
      <c r="F33" s="141"/>
      <c r="G33" s="521"/>
      <c r="H33" s="532" t="s">
        <v>490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474</v>
      </c>
      <c r="F34" s="141"/>
      <c r="G34" s="141"/>
      <c r="H34" s="147" t="s">
        <v>490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879</v>
      </c>
      <c r="F35" s="141"/>
      <c r="G35" s="141"/>
      <c r="H35" s="147" t="s">
        <v>490</v>
      </c>
      <c r="I35" s="871">
        <v>5933</v>
      </c>
      <c r="J35" s="63"/>
      <c r="K35" s="63"/>
      <c r="L35" s="238">
        <v>5933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206</v>
      </c>
      <c r="F36" s="141"/>
      <c r="G36" s="141"/>
      <c r="H36" s="147" t="s">
        <v>490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578</v>
      </c>
      <c r="F37" s="799" t="s">
        <v>2313</v>
      </c>
      <c r="G37" s="141"/>
      <c r="H37" s="147" t="s">
        <v>490</v>
      </c>
      <c r="I37" s="871">
        <v>49511</v>
      </c>
      <c r="J37" s="63"/>
      <c r="K37" s="63">
        <v>14017</v>
      </c>
      <c r="L37" s="238">
        <v>35494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462991</v>
      </c>
      <c r="J38" s="238">
        <v>0</v>
      </c>
      <c r="K38" s="238">
        <v>393250</v>
      </c>
      <c r="L38" s="238">
        <v>69741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1621</v>
      </c>
      <c r="F40" s="141"/>
      <c r="G40" s="521"/>
      <c r="H40" s="532" t="s">
        <v>490</v>
      </c>
      <c r="I40" s="871">
        <v>358158</v>
      </c>
      <c r="J40" s="63">
        <v>28326</v>
      </c>
      <c r="K40" s="63">
        <v>50621</v>
      </c>
      <c r="L40" s="238">
        <v>335863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935</v>
      </c>
      <c r="F41" s="141"/>
      <c r="G41" s="521"/>
      <c r="H41" s="532" t="s">
        <v>490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256</v>
      </c>
      <c r="F42" s="141"/>
      <c r="G42" s="521"/>
      <c r="H42" s="532" t="s">
        <v>490</v>
      </c>
      <c r="I42" s="871">
        <v>96528</v>
      </c>
      <c r="J42" s="63">
        <v>10444</v>
      </c>
      <c r="K42" s="63">
        <v>77197</v>
      </c>
      <c r="L42" s="238">
        <v>29775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871</v>
      </c>
      <c r="F43" s="141"/>
      <c r="G43" s="521"/>
      <c r="H43" s="532" t="s">
        <v>490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490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490</v>
      </c>
      <c r="I45" s="871">
        <v>123181</v>
      </c>
      <c r="J45" s="63">
        <v>75791</v>
      </c>
      <c r="K45" s="63">
        <v>65487</v>
      </c>
      <c r="L45" s="238">
        <v>133485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938</v>
      </c>
      <c r="F46" s="141"/>
      <c r="G46" s="141"/>
      <c r="H46" s="147" t="s">
        <v>490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756</v>
      </c>
      <c r="F47" s="141"/>
      <c r="G47" s="141"/>
      <c r="H47" s="147" t="s">
        <v>490</v>
      </c>
      <c r="I47" s="871">
        <v>488501</v>
      </c>
      <c r="J47" s="63">
        <v>4325</v>
      </c>
      <c r="K47" s="63">
        <v>478763</v>
      </c>
      <c r="L47" s="238">
        <v>14063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757</v>
      </c>
      <c r="F48" s="141"/>
      <c r="G48" s="141"/>
      <c r="H48" s="147" t="s">
        <v>490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578</v>
      </c>
      <c r="F49" s="799" t="s">
        <v>961</v>
      </c>
      <c r="G49" s="141"/>
      <c r="H49" s="147" t="s">
        <v>490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1066368</v>
      </c>
      <c r="J50" s="238">
        <v>118886</v>
      </c>
      <c r="K50" s="238">
        <v>672068</v>
      </c>
      <c r="L50" s="238">
        <v>513186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1716</v>
      </c>
      <c r="F52" s="141"/>
      <c r="G52" s="141"/>
      <c r="H52" s="147" t="s">
        <v>490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1593</v>
      </c>
      <c r="F53" s="141"/>
      <c r="G53" s="141"/>
      <c r="H53" s="147" t="s">
        <v>490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1166</v>
      </c>
      <c r="F54" s="141"/>
      <c r="G54" s="141"/>
      <c r="H54" s="147" t="s">
        <v>490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1561</v>
      </c>
      <c r="F55" s="141"/>
      <c r="G55" s="141"/>
      <c r="H55" s="147" t="s">
        <v>490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246</v>
      </c>
      <c r="F56" s="141"/>
      <c r="G56" s="141"/>
      <c r="H56" s="147" t="s">
        <v>490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578</v>
      </c>
      <c r="F57" s="799" t="s">
        <v>961</v>
      </c>
      <c r="G57" s="141"/>
      <c r="H57" s="147" t="s">
        <v>490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1173</v>
      </c>
      <c r="F60" s="141"/>
      <c r="G60" s="141"/>
      <c r="H60" s="147" t="s">
        <v>490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490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1463</v>
      </c>
      <c r="F62" s="141"/>
      <c r="G62" s="141"/>
      <c r="H62" s="147" t="s">
        <v>490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578</v>
      </c>
      <c r="F63" s="799" t="s">
        <v>961</v>
      </c>
      <c r="G63" s="141"/>
      <c r="H63" s="147" t="s">
        <v>490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1421</v>
      </c>
      <c r="F67" s="141"/>
      <c r="G67" s="521"/>
      <c r="H67" s="532" t="s">
        <v>490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490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490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578</v>
      </c>
      <c r="F70" s="799" t="s">
        <v>961</v>
      </c>
      <c r="G70" s="521"/>
      <c r="H70" s="532" t="s">
        <v>490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578</v>
      </c>
      <c r="F71" s="799" t="s">
        <v>961</v>
      </c>
      <c r="G71" s="521"/>
      <c r="H71" s="532" t="s">
        <v>490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942</v>
      </c>
      <c r="F75" s="141"/>
      <c r="G75" s="141"/>
      <c r="H75" s="147" t="s">
        <v>490</v>
      </c>
      <c r="I75" s="871">
        <v>26200</v>
      </c>
      <c r="J75" s="63">
        <v>29166</v>
      </c>
      <c r="K75" s="63">
        <v>2500</v>
      </c>
      <c r="L75" s="238">
        <v>52866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1441</v>
      </c>
      <c r="F76" s="141"/>
      <c r="G76" s="141"/>
      <c r="H76" s="147" t="s">
        <v>490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1333</v>
      </c>
      <c r="F77" s="141"/>
      <c r="G77" s="445"/>
      <c r="H77" s="147" t="s">
        <v>490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753</v>
      </c>
      <c r="F78" s="141"/>
      <c r="G78" s="445"/>
      <c r="H78" s="147" t="s">
        <v>490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268</v>
      </c>
      <c r="F79" s="141"/>
      <c r="G79" s="141"/>
      <c r="H79" s="147" t="s">
        <v>490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494</v>
      </c>
      <c r="F80" s="141"/>
      <c r="G80" s="141"/>
      <c r="H80" s="147" t="s">
        <v>490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490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578</v>
      </c>
      <c r="F82" s="799" t="s">
        <v>961</v>
      </c>
      <c r="G82" s="141"/>
      <c r="H82" s="147" t="s">
        <v>490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976</v>
      </c>
      <c r="I83" s="238">
        <v>26200</v>
      </c>
      <c r="J83" s="238">
        <v>29166</v>
      </c>
      <c r="K83" s="238">
        <v>2500</v>
      </c>
      <c r="L83" s="238">
        <v>52866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1119</v>
      </c>
      <c r="F87" s="141"/>
      <c r="G87" s="141"/>
      <c r="H87" s="147" t="s">
        <v>490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1374</v>
      </c>
      <c r="F88" s="141"/>
      <c r="G88" s="141"/>
      <c r="H88" s="147" t="s">
        <v>490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304</v>
      </c>
      <c r="F89" s="141"/>
      <c r="G89" s="141"/>
      <c r="H89" s="147" t="s">
        <v>490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1736</v>
      </c>
      <c r="F90" s="141"/>
      <c r="G90" s="141"/>
      <c r="H90" s="147" t="s">
        <v>490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388</v>
      </c>
      <c r="F91" s="141"/>
      <c r="G91" s="141"/>
      <c r="H91" s="147" t="s">
        <v>490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578</v>
      </c>
      <c r="F92" s="799" t="s">
        <v>961</v>
      </c>
      <c r="G92" s="141"/>
      <c r="H92" s="147" t="s">
        <v>490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578</v>
      </c>
      <c r="F95" s="799" t="s">
        <v>961</v>
      </c>
      <c r="G95" s="147"/>
      <c r="H95" s="147" t="s">
        <v>490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1685</v>
      </c>
      <c r="I97" s="259">
        <v>1592457</v>
      </c>
      <c r="J97" s="259">
        <v>148052</v>
      </c>
      <c r="K97" s="259">
        <v>1067818</v>
      </c>
      <c r="L97" s="259">
        <v>672691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2249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44832.613448032411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286</v>
      </c>
      <c r="K3" s="1136"/>
    </row>
    <row r="4" spans="1:11" s="85" customFormat="1" ht="12" customHeight="1" x14ac:dyDescent="0.2">
      <c r="A4" s="125"/>
      <c r="B4" s="1132"/>
      <c r="C4" s="1120" t="s">
        <v>2331</v>
      </c>
      <c r="D4" s="1133"/>
      <c r="E4" s="1132"/>
      <c r="F4" s="1187"/>
      <c r="G4" s="1187"/>
      <c r="H4" s="1187"/>
      <c r="I4" s="1187"/>
      <c r="J4" s="1179" t="s">
        <v>2137</v>
      </c>
      <c r="K4" s="1136"/>
    </row>
    <row r="5" spans="1:11" s="80" customFormat="1" ht="12" customHeight="1" x14ac:dyDescent="0.2">
      <c r="A5" s="92"/>
      <c r="B5" s="1119"/>
      <c r="C5" s="1125" t="s">
        <v>2332</v>
      </c>
      <c r="D5" s="1121"/>
      <c r="E5" s="1122"/>
      <c r="F5" s="1187"/>
      <c r="G5" s="1187"/>
      <c r="H5" s="1187"/>
      <c r="I5" s="1187"/>
      <c r="J5" s="1179" t="s">
        <v>1586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2333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586</v>
      </c>
      <c r="F12" s="141"/>
      <c r="G12" s="109"/>
      <c r="H12" s="109"/>
      <c r="I12" s="141" t="s">
        <v>490</v>
      </c>
      <c r="J12" s="238">
        <v>2696305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-3912729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1901</v>
      </c>
      <c r="F15" s="141"/>
      <c r="G15" s="109"/>
      <c r="H15" s="109"/>
      <c r="I15" s="141" t="s">
        <v>490</v>
      </c>
      <c r="J15" s="238">
        <v>2705109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961</v>
      </c>
      <c r="J16" s="63">
        <v>0</v>
      </c>
      <c r="K16" s="141"/>
    </row>
    <row r="17" spans="1:11" s="885" customFormat="1" ht="12" customHeight="1" x14ac:dyDescent="0.2">
      <c r="A17" s="138"/>
      <c r="B17" s="141"/>
      <c r="C17" s="913" t="s">
        <v>1342</v>
      </c>
      <c r="D17" s="922"/>
      <c r="E17" s="998" t="s">
        <v>1743</v>
      </c>
      <c r="F17" s="914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2081</v>
      </c>
      <c r="F18" s="141"/>
      <c r="G18" s="109"/>
      <c r="H18" s="109"/>
      <c r="I18" s="141" t="s">
        <v>490</v>
      </c>
      <c r="J18" s="63">
        <v>28926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1395</v>
      </c>
      <c r="F19" s="141"/>
      <c r="G19" s="109"/>
      <c r="H19" s="109"/>
      <c r="I19" s="141" t="s">
        <v>490</v>
      </c>
      <c r="J19" s="63">
        <v>5110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578</v>
      </c>
      <c r="F21" s="799" t="s">
        <v>961</v>
      </c>
      <c r="G21" s="486" t="s">
        <v>310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578</v>
      </c>
      <c r="F22" s="798" t="s">
        <v>961</v>
      </c>
      <c r="G22" s="486" t="s">
        <v>310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-1173584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2083</v>
      </c>
      <c r="F25" s="141"/>
      <c r="G25" s="737"/>
      <c r="H25" s="737"/>
      <c r="I25" s="141" t="s">
        <v>490</v>
      </c>
      <c r="J25" s="63">
        <v>-63655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2082</v>
      </c>
      <c r="F26" s="141"/>
      <c r="G26" s="737"/>
      <c r="H26" s="737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578</v>
      </c>
      <c r="F27" s="799" t="s">
        <v>961</v>
      </c>
      <c r="G27" s="486" t="s">
        <v>310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976</v>
      </c>
      <c r="I28" s="141"/>
      <c r="J28" s="238">
        <v>-63655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843</v>
      </c>
      <c r="F30" s="141"/>
      <c r="G30" s="109"/>
      <c r="H30" s="109"/>
      <c r="I30" s="141" t="s">
        <v>490</v>
      </c>
      <c r="J30" s="238">
        <v>1459066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452</v>
      </c>
      <c r="F31" s="141"/>
      <c r="G31" s="109"/>
      <c r="H31" s="109"/>
      <c r="I31" s="141" t="s">
        <v>490</v>
      </c>
      <c r="J31" s="873">
        <v>13600399</v>
      </c>
      <c r="K31" s="141"/>
    </row>
    <row r="32" spans="1:11" s="885" customFormat="1" ht="12" customHeight="1" x14ac:dyDescent="0.2">
      <c r="A32" s="138"/>
      <c r="B32" s="141"/>
      <c r="C32" s="113" t="s">
        <v>334</v>
      </c>
      <c r="D32" s="141"/>
      <c r="E32" s="218" t="s">
        <v>2183</v>
      </c>
      <c r="F32" s="141"/>
      <c r="G32" s="109"/>
      <c r="H32" s="109"/>
      <c r="I32" s="141" t="s">
        <v>490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26</v>
      </c>
      <c r="F33" s="141"/>
      <c r="G33" s="109"/>
      <c r="H33" s="109"/>
      <c r="I33" s="141" t="s">
        <v>490</v>
      </c>
      <c r="J33" s="238">
        <v>15059465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894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1758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1504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71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1077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1281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833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235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786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1835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578</v>
      </c>
      <c r="F50" s="799" t="s">
        <v>961</v>
      </c>
      <c r="G50" s="109" t="s">
        <v>310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799" t="s">
        <v>961</v>
      </c>
      <c r="G51" s="109" t="s">
        <v>310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1549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1232" t="s">
        <v>1106</v>
      </c>
      <c r="D55" s="481"/>
      <c r="E55" s="1233" t="s">
        <v>2276</v>
      </c>
      <c r="F55" s="1064"/>
      <c r="G55" s="1065"/>
      <c r="H55" s="1065"/>
      <c r="I55" s="484" t="s">
        <v>961</v>
      </c>
      <c r="J55" s="1240">
        <v>1678102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200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1902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1903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1072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578</v>
      </c>
      <c r="F60" s="799" t="s">
        <v>961</v>
      </c>
      <c r="G60" s="109" t="s">
        <v>310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1843</v>
      </c>
      <c r="D61" s="700"/>
      <c r="E61" s="218" t="s">
        <v>1891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37"/>
      <c r="H62" s="737"/>
      <c r="I62" s="781" t="s">
        <v>961</v>
      </c>
      <c r="J62" s="782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37"/>
      <c r="H63" s="737"/>
      <c r="I63" s="781" t="s">
        <v>961</v>
      </c>
      <c r="J63" s="1042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578</v>
      </c>
      <c r="F64" s="799" t="s">
        <v>961</v>
      </c>
      <c r="G64" s="109" t="s">
        <v>310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578</v>
      </c>
      <c r="F65" s="799" t="s">
        <v>961</v>
      </c>
      <c r="G65" s="109" t="s">
        <v>310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578</v>
      </c>
      <c r="F66" s="799" t="s">
        <v>961</v>
      </c>
      <c r="G66" s="109" t="s">
        <v>310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799" t="s">
        <v>961</v>
      </c>
      <c r="G67" s="109" t="s">
        <v>310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0" t="s">
        <v>168</v>
      </c>
      <c r="D68" s="141"/>
      <c r="E68" s="141"/>
      <c r="F68" s="141"/>
      <c r="G68" s="141"/>
      <c r="H68" s="112" t="s">
        <v>976</v>
      </c>
      <c r="I68" s="141"/>
      <c r="J68" s="718">
        <v>1678102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1904</v>
      </c>
      <c r="F70" s="141"/>
      <c r="G70" s="109"/>
      <c r="H70" s="109"/>
      <c r="I70" s="141" t="s">
        <v>490</v>
      </c>
      <c r="J70" s="711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1905</v>
      </c>
      <c r="F71" s="141"/>
      <c r="G71" s="109"/>
      <c r="H71" s="109"/>
      <c r="I71" s="141" t="s">
        <v>490</v>
      </c>
      <c r="J71" s="238">
        <v>157550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1906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2" t="s">
        <v>832</v>
      </c>
      <c r="D73" s="1064"/>
      <c r="E73" s="1233" t="s">
        <v>2277</v>
      </c>
      <c r="F73" s="1064"/>
      <c r="G73" s="1065"/>
      <c r="H73" s="1065"/>
      <c r="I73" s="141" t="s">
        <v>490</v>
      </c>
      <c r="J73" s="238">
        <v>762681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1907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976</v>
      </c>
      <c r="I75" s="151"/>
      <c r="J75" s="238">
        <v>920231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2598333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1738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2598333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1836</v>
      </c>
      <c r="F83" s="147"/>
      <c r="G83" s="111"/>
      <c r="H83" s="111"/>
      <c r="I83" s="699" t="s">
        <v>961</v>
      </c>
      <c r="J83" s="238">
        <v>-1314396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2250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44832.613448032411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88" t="s">
        <v>1510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1511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1512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1564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1491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1083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985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799" t="s">
        <v>961</v>
      </c>
      <c r="G19" s="109" t="s">
        <v>310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1303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1304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799" t="s">
        <v>961</v>
      </c>
      <c r="G28" s="109" t="s">
        <v>310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1006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1395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1743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578</v>
      </c>
      <c r="F36" s="798" t="s">
        <v>961</v>
      </c>
      <c r="G36" s="461" t="s">
        <v>310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1567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1568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578</v>
      </c>
      <c r="F41" s="799" t="s">
        <v>961</v>
      </c>
      <c r="G41" s="109" t="s">
        <v>310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1739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1740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578</v>
      </c>
      <c r="F48" s="798" t="s">
        <v>961</v>
      </c>
      <c r="G48" s="461" t="s">
        <v>310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578</v>
      </c>
      <c r="F49" s="798" t="s">
        <v>961</v>
      </c>
      <c r="G49" s="461" t="s">
        <v>310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578</v>
      </c>
      <c r="F50" s="798" t="s">
        <v>961</v>
      </c>
      <c r="G50" s="461" t="s">
        <v>310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236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790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1368</v>
      </c>
      <c r="F54" s="151"/>
      <c r="G54" s="112"/>
      <c r="H54" s="112"/>
      <c r="I54" s="141" t="s">
        <v>490</v>
      </c>
      <c r="J54" s="873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1367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2348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2061</v>
      </c>
      <c r="F60" s="151"/>
      <c r="G60" s="112"/>
      <c r="H60" s="112"/>
      <c r="I60" s="699" t="s">
        <v>961</v>
      </c>
      <c r="J60" s="782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699" t="s">
        <v>961</v>
      </c>
      <c r="J61" s="782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699" t="s">
        <v>961</v>
      </c>
      <c r="J62" s="782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578</v>
      </c>
      <c r="F63" s="919" t="s">
        <v>961</v>
      </c>
      <c r="G63" s="110" t="s">
        <v>310</v>
      </c>
      <c r="H63" s="110"/>
      <c r="I63" s="699" t="s">
        <v>961</v>
      </c>
      <c r="J63" s="782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1367</v>
      </c>
      <c r="F64" s="151"/>
      <c r="G64" s="112"/>
      <c r="H64" s="112"/>
      <c r="I64" s="699" t="s">
        <v>961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2096</v>
      </c>
      <c r="F67" s="1002"/>
      <c r="G67" s="1003"/>
      <c r="H67" s="1003"/>
      <c r="I67" s="1003"/>
      <c r="J67" s="1007" t="s">
        <v>1095</v>
      </c>
      <c r="K67" s="461"/>
    </row>
    <row r="68" spans="2:11" ht="14.25" customHeight="1" x14ac:dyDescent="0.2">
      <c r="B68" s="141"/>
      <c r="C68" s="913" t="s">
        <v>336</v>
      </c>
      <c r="D68" s="904"/>
      <c r="E68" s="998" t="s">
        <v>2097</v>
      </c>
      <c r="F68" s="1002"/>
      <c r="G68" s="1003"/>
      <c r="H68" s="1003"/>
      <c r="I68" s="1004" t="s">
        <v>961</v>
      </c>
      <c r="J68" s="1008"/>
      <c r="K68" s="461"/>
    </row>
    <row r="69" spans="2:11" ht="14.25" customHeight="1" x14ac:dyDescent="0.2">
      <c r="B69" s="141"/>
      <c r="C69" s="913" t="s">
        <v>2098</v>
      </c>
      <c r="D69" s="904"/>
      <c r="E69" s="998" t="s">
        <v>2099</v>
      </c>
      <c r="F69" s="1002"/>
      <c r="G69" s="1003"/>
      <c r="H69" s="1003"/>
      <c r="I69" s="1004" t="s">
        <v>961</v>
      </c>
      <c r="J69" s="1008"/>
      <c r="K69" s="461"/>
    </row>
    <row r="70" spans="2:11" ht="14.25" customHeight="1" x14ac:dyDescent="0.2">
      <c r="B70" s="141"/>
      <c r="C70" s="913" t="s">
        <v>2100</v>
      </c>
      <c r="D70" s="904"/>
      <c r="E70" s="998" t="s">
        <v>2101</v>
      </c>
      <c r="F70" s="1002"/>
      <c r="G70" s="1003"/>
      <c r="H70" s="1003"/>
      <c r="I70" s="1004" t="s">
        <v>961</v>
      </c>
      <c r="J70" s="1008"/>
      <c r="K70" s="461"/>
    </row>
    <row r="71" spans="2:11" ht="14.25" customHeight="1" x14ac:dyDescent="0.2">
      <c r="B71" s="141"/>
      <c r="C71" s="999" t="s">
        <v>1034</v>
      </c>
      <c r="D71" s="904"/>
      <c r="E71" s="1000" t="s">
        <v>1367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2251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44832.613448032411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88" t="s">
        <v>1696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1100</v>
      </c>
      <c r="F13" s="141"/>
      <c r="G13" s="109"/>
      <c r="H13" s="109"/>
      <c r="I13" s="141" t="s">
        <v>490</v>
      </c>
      <c r="J13" s="238">
        <v>2696305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1132</v>
      </c>
      <c r="F14" s="141"/>
      <c r="G14" s="109"/>
      <c r="H14" s="109"/>
      <c r="I14" s="141" t="s">
        <v>490</v>
      </c>
      <c r="J14" s="63">
        <v>2734035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961</v>
      </c>
      <c r="J16" s="63">
        <v>955828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1131</v>
      </c>
      <c r="F17" s="141"/>
      <c r="G17" s="109"/>
      <c r="H17" s="109"/>
      <c r="I17" s="141" t="s">
        <v>490</v>
      </c>
      <c r="J17" s="63">
        <v>-63633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606</v>
      </c>
      <c r="F18" s="141"/>
      <c r="G18" s="109"/>
      <c r="H18" s="109"/>
      <c r="I18" s="141" t="s">
        <v>490</v>
      </c>
      <c r="J18" s="63">
        <v>268679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578</v>
      </c>
      <c r="F19" s="799" t="s">
        <v>961</v>
      </c>
      <c r="G19" s="109" t="s">
        <v>310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799" t="s">
        <v>961</v>
      </c>
      <c r="G20" s="109" t="s">
        <v>310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578</v>
      </c>
      <c r="F21" s="799" t="s">
        <v>961</v>
      </c>
      <c r="G21" s="109" t="s">
        <v>310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1006</v>
      </c>
      <c r="I22" s="151"/>
      <c r="J22" s="238">
        <v>6591214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1395</v>
      </c>
      <c r="F24" s="459"/>
      <c r="G24" s="461"/>
      <c r="H24" s="461"/>
      <c r="I24" s="141" t="s">
        <v>490</v>
      </c>
      <c r="J24" s="63">
        <v>5110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490</v>
      </c>
      <c r="J25" s="63">
        <v>-3912751</v>
      </c>
      <c r="K25" s="141"/>
    </row>
    <row r="26" spans="1:11" x14ac:dyDescent="0.2">
      <c r="B26" s="141"/>
      <c r="C26" s="113" t="s">
        <v>1179</v>
      </c>
      <c r="D26" s="141"/>
      <c r="E26" s="218" t="s">
        <v>1743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578</v>
      </c>
      <c r="F27" s="799" t="s">
        <v>961</v>
      </c>
      <c r="G27" s="109" t="s">
        <v>310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1007</v>
      </c>
      <c r="I28" s="141"/>
      <c r="J28" s="238">
        <v>-3907641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1567</v>
      </c>
      <c r="F30" s="459"/>
      <c r="G30" s="461"/>
      <c r="H30" s="461"/>
      <c r="I30" s="141" t="s">
        <v>490</v>
      </c>
      <c r="J30" s="63">
        <v>3561603</v>
      </c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1568</v>
      </c>
      <c r="F31" s="151"/>
      <c r="G31" s="112"/>
      <c r="H31" s="112"/>
      <c r="I31" s="141" t="s">
        <v>490</v>
      </c>
      <c r="J31" s="63">
        <v>-8084800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578</v>
      </c>
      <c r="F32" s="799" t="s">
        <v>961</v>
      </c>
      <c r="G32" s="109" t="s">
        <v>310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1008</v>
      </c>
      <c r="I33" s="141"/>
      <c r="J33" s="238">
        <v>-4523197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1739</v>
      </c>
      <c r="F35" s="151"/>
      <c r="G35" s="112"/>
      <c r="H35" s="112"/>
      <c r="I35" s="141" t="s">
        <v>490</v>
      </c>
      <c r="J35" s="63">
        <v>86800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1740</v>
      </c>
      <c r="F36" s="151"/>
      <c r="G36" s="112"/>
      <c r="H36" s="112"/>
      <c r="I36" s="141" t="s">
        <v>490</v>
      </c>
      <c r="J36" s="63">
        <v>-310928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578</v>
      </c>
      <c r="F39" s="799" t="s">
        <v>961</v>
      </c>
      <c r="G39" s="109" t="s">
        <v>310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578</v>
      </c>
      <c r="F40" s="799" t="s">
        <v>961</v>
      </c>
      <c r="G40" s="109" t="s">
        <v>310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578</v>
      </c>
      <c r="F41" s="799" t="s">
        <v>961</v>
      </c>
      <c r="G41" s="109" t="s">
        <v>310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236</v>
      </c>
      <c r="I42" s="141" t="s">
        <v>490</v>
      </c>
      <c r="J42" s="238">
        <v>-224128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790</v>
      </c>
      <c r="F44" s="151"/>
      <c r="G44" s="112"/>
      <c r="H44" s="112"/>
      <c r="I44" s="141" t="s">
        <v>490</v>
      </c>
      <c r="J44" s="238">
        <v>-2063752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1368</v>
      </c>
      <c r="F45" s="151"/>
      <c r="G45" s="112"/>
      <c r="H45" s="112"/>
      <c r="I45" s="141" t="s">
        <v>490</v>
      </c>
      <c r="J45" s="873">
        <v>11864990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1367</v>
      </c>
      <c r="F46" s="151"/>
      <c r="G46" s="112"/>
      <c r="H46" s="112"/>
      <c r="I46" s="141" t="s">
        <v>490</v>
      </c>
      <c r="J46" s="238">
        <v>9801238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2348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2061</v>
      </c>
      <c r="F51" s="147"/>
      <c r="G51" s="773"/>
      <c r="H51" s="773"/>
      <c r="I51" s="774" t="s">
        <v>961</v>
      </c>
      <c r="J51" s="1043">
        <v>6352090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73"/>
      <c r="H52" s="773"/>
      <c r="I52" s="774" t="s">
        <v>961</v>
      </c>
      <c r="J52" s="1043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73"/>
      <c r="H53" s="773"/>
      <c r="I53" s="774" t="s">
        <v>961</v>
      </c>
      <c r="J53" s="1043">
        <v>3449148</v>
      </c>
      <c r="K53" s="461"/>
    </row>
    <row r="54" spans="2:11" ht="12" customHeight="1" x14ac:dyDescent="0.2">
      <c r="B54" s="141"/>
      <c r="C54" s="113" t="s">
        <v>2065</v>
      </c>
      <c r="D54" s="141"/>
      <c r="E54" s="218" t="s">
        <v>578</v>
      </c>
      <c r="F54" s="799" t="s">
        <v>961</v>
      </c>
      <c r="G54" s="737" t="s">
        <v>310</v>
      </c>
      <c r="H54" s="737"/>
      <c r="I54" s="774" t="s">
        <v>961</v>
      </c>
      <c r="J54" s="1043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1367</v>
      </c>
      <c r="F55" s="151"/>
      <c r="G55" s="773"/>
      <c r="H55" s="773"/>
      <c r="I55" s="773"/>
      <c r="J55" s="921">
        <v>9801238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2096</v>
      </c>
      <c r="F58" s="1002"/>
      <c r="G58" s="1003"/>
      <c r="H58" s="1003"/>
      <c r="I58" s="912"/>
      <c r="J58" s="1007" t="s">
        <v>1095</v>
      </c>
      <c r="K58" s="461"/>
    </row>
    <row r="59" spans="2:11" ht="12" customHeight="1" x14ac:dyDescent="0.2">
      <c r="B59" s="141"/>
      <c r="C59" s="913" t="s">
        <v>336</v>
      </c>
      <c r="D59" s="914"/>
      <c r="E59" s="998" t="s">
        <v>2097</v>
      </c>
      <c r="F59" s="1002"/>
      <c r="G59" s="1003"/>
      <c r="H59" s="1003"/>
      <c r="I59" s="917" t="s">
        <v>961</v>
      </c>
      <c r="J59" s="1044">
        <v>9801238</v>
      </c>
      <c r="K59" s="461"/>
    </row>
    <row r="60" spans="2:11" ht="12" customHeight="1" x14ac:dyDescent="0.2">
      <c r="B60" s="141"/>
      <c r="C60" s="913" t="s">
        <v>2098</v>
      </c>
      <c r="D60" s="914"/>
      <c r="E60" s="998" t="s">
        <v>2099</v>
      </c>
      <c r="F60" s="1002"/>
      <c r="G60" s="1003"/>
      <c r="H60" s="1003"/>
      <c r="I60" s="917" t="s">
        <v>961</v>
      </c>
      <c r="J60" s="1044"/>
      <c r="K60" s="461"/>
    </row>
    <row r="61" spans="2:11" ht="12" customHeight="1" x14ac:dyDescent="0.2">
      <c r="B61" s="141"/>
      <c r="C61" s="913" t="s">
        <v>2100</v>
      </c>
      <c r="D61" s="914"/>
      <c r="E61" s="998" t="s">
        <v>2101</v>
      </c>
      <c r="F61" s="1002"/>
      <c r="G61" s="1003"/>
      <c r="H61" s="1003"/>
      <c r="I61" s="917" t="s">
        <v>961</v>
      </c>
      <c r="J61" s="1044"/>
      <c r="K61" s="461"/>
    </row>
    <row r="62" spans="2:11" ht="12" customHeight="1" x14ac:dyDescent="0.2">
      <c r="B62" s="141"/>
      <c r="C62" s="999" t="s">
        <v>1034</v>
      </c>
      <c r="D62" s="914"/>
      <c r="E62" s="1000" t="s">
        <v>1367</v>
      </c>
      <c r="F62" s="1002"/>
      <c r="G62" s="1003"/>
      <c r="H62" s="1003"/>
      <c r="I62" s="912"/>
      <c r="J62" s="1005">
        <v>9801238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2252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44832.613448032411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85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114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1263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1487</v>
      </c>
      <c r="F11" s="147"/>
      <c r="G11" s="149"/>
      <c r="H11" s="149"/>
      <c r="I11" s="289" t="s">
        <v>490</v>
      </c>
      <c r="J11" s="874">
        <v>898070</v>
      </c>
      <c r="K11" s="874">
        <v>16019665</v>
      </c>
      <c r="L11" s="874">
        <v>909524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625</v>
      </c>
      <c r="F13" s="147"/>
      <c r="G13" s="109"/>
      <c r="H13" s="109"/>
      <c r="I13" s="289" t="s">
        <v>490</v>
      </c>
      <c r="J13" s="515"/>
      <c r="K13" s="702">
        <v>3110559</v>
      </c>
      <c r="L13" s="702">
        <v>0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1858</v>
      </c>
      <c r="F14" s="147"/>
      <c r="G14" s="109"/>
      <c r="H14" s="109"/>
      <c r="I14" s="289" t="s">
        <v>490</v>
      </c>
      <c r="J14" s="515"/>
      <c r="K14" s="63">
        <v>3110559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1859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794</v>
      </c>
      <c r="F18" s="147"/>
      <c r="G18" s="149"/>
      <c r="H18" s="149"/>
      <c r="I18" s="289" t="s">
        <v>490</v>
      </c>
      <c r="J18" s="63">
        <v>138477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1179</v>
      </c>
      <c r="D20" s="713"/>
      <c r="E20" s="714" t="s">
        <v>1908</v>
      </c>
      <c r="F20" s="715"/>
      <c r="G20" s="716"/>
      <c r="H20" s="716"/>
      <c r="I20" s="717" t="s">
        <v>490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498</v>
      </c>
      <c r="I21" s="253"/>
      <c r="J21" s="702">
        <v>138477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964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21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1039</v>
      </c>
      <c r="F25" s="147"/>
      <c r="G25" s="149"/>
      <c r="H25" s="149"/>
      <c r="I25" s="289" t="s">
        <v>490</v>
      </c>
      <c r="J25" s="63">
        <v>126920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1695</v>
      </c>
      <c r="F26" s="147"/>
      <c r="G26" s="149"/>
      <c r="H26" s="149"/>
      <c r="I26" s="289" t="s">
        <v>490</v>
      </c>
      <c r="J26" s="63">
        <v>7396</v>
      </c>
      <c r="K26" s="63">
        <v>61577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484</v>
      </c>
      <c r="F27" s="497"/>
      <c r="G27" s="464"/>
      <c r="H27" s="464"/>
      <c r="I27" s="289" t="s">
        <v>490</v>
      </c>
      <c r="J27" s="489">
        <v>73121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01" t="s">
        <v>2102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839</v>
      </c>
      <c r="D29" s="1064"/>
      <c r="E29" s="1237" t="s">
        <v>2285</v>
      </c>
      <c r="F29" s="1234"/>
      <c r="G29" s="1235"/>
      <c r="H29" s="1235"/>
      <c r="I29" s="289" t="s">
        <v>490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23</v>
      </c>
      <c r="F31" s="147"/>
      <c r="G31" s="149"/>
      <c r="H31" s="149"/>
      <c r="I31" s="289" t="s">
        <v>490</v>
      </c>
      <c r="J31" s="515"/>
      <c r="K31" s="63">
        <v>633804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1607</v>
      </c>
      <c r="F32" s="891" t="s">
        <v>2314</v>
      </c>
      <c r="G32" s="464" t="s">
        <v>2145</v>
      </c>
      <c r="H32" s="464"/>
      <c r="I32" s="289" t="s">
        <v>490</v>
      </c>
      <c r="J32" s="489">
        <v>115836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1607</v>
      </c>
      <c r="F33" s="892" t="s">
        <v>2315</v>
      </c>
      <c r="G33" s="149" t="s">
        <v>2145</v>
      </c>
      <c r="H33" s="149"/>
      <c r="I33" s="289" t="s">
        <v>490</v>
      </c>
      <c r="J33" s="63">
        <v>75883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1607</v>
      </c>
      <c r="F34" s="891" t="s">
        <v>2316</v>
      </c>
      <c r="G34" s="149" t="s">
        <v>2145</v>
      </c>
      <c r="H34" s="149"/>
      <c r="I34" s="289" t="s">
        <v>490</v>
      </c>
      <c r="J34" s="489">
        <v>10657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1607</v>
      </c>
      <c r="F35" s="891" t="s">
        <v>2317</v>
      </c>
      <c r="G35" s="149" t="s">
        <v>2145</v>
      </c>
      <c r="H35" s="149"/>
      <c r="I35" s="289" t="s">
        <v>490</v>
      </c>
      <c r="J35" s="489">
        <v>25000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773</v>
      </c>
      <c r="I36" s="454"/>
      <c r="J36" s="259">
        <v>573290</v>
      </c>
      <c r="K36" s="259">
        <v>3805940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7" t="s">
        <v>961</v>
      </c>
      <c r="J39" s="63">
        <v>1021</v>
      </c>
      <c r="K39" s="63">
        <v>1678102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1884</v>
      </c>
      <c r="F40" s="147"/>
      <c r="G40" s="149"/>
      <c r="H40" s="149"/>
      <c r="I40" s="577" t="s">
        <v>961</v>
      </c>
      <c r="J40" s="63">
        <v>303590</v>
      </c>
      <c r="K40" s="63">
        <v>252262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1856</v>
      </c>
      <c r="F41" s="147"/>
      <c r="G41" s="149"/>
      <c r="H41" s="149"/>
      <c r="I41" s="577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7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1850</v>
      </c>
      <c r="F43" s="147"/>
      <c r="G43" s="149"/>
      <c r="H43" s="149"/>
      <c r="I43" s="577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1851</v>
      </c>
      <c r="F44" s="147"/>
      <c r="G44" s="149"/>
      <c r="H44" s="149"/>
      <c r="I44" s="577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1845</v>
      </c>
      <c r="F45" s="147"/>
      <c r="G45" s="149"/>
      <c r="H45" s="149"/>
      <c r="I45" s="577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1844</v>
      </c>
      <c r="F46" s="147"/>
      <c r="G46" s="149"/>
      <c r="H46" s="149"/>
      <c r="I46" s="577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1882</v>
      </c>
      <c r="D47" s="1064"/>
      <c r="E47" s="1237" t="s">
        <v>2286</v>
      </c>
      <c r="F47" s="1234"/>
      <c r="G47" s="1235"/>
      <c r="H47" s="1235"/>
      <c r="I47" s="577" t="s">
        <v>961</v>
      </c>
      <c r="J47" s="63"/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2196</v>
      </c>
      <c r="D48" s="1064"/>
      <c r="E48" s="1237" t="s">
        <v>2284</v>
      </c>
      <c r="F48" s="1234"/>
      <c r="G48" s="1235"/>
      <c r="H48" s="1235"/>
      <c r="I48" s="1190" t="s">
        <v>961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7" t="s">
        <v>961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23</v>
      </c>
      <c r="F50" s="147"/>
      <c r="G50" s="149"/>
      <c r="H50" s="149"/>
      <c r="I50" s="577" t="s">
        <v>961</v>
      </c>
      <c r="J50" s="515"/>
      <c r="K50" s="1010"/>
      <c r="L50" s="1010">
        <v>454762</v>
      </c>
      <c r="M50" s="296"/>
    </row>
    <row r="51" spans="1:13" s="2" customFormat="1" ht="12.75" customHeight="1" x14ac:dyDescent="0.15">
      <c r="A51" s="60"/>
      <c r="B51" s="141"/>
      <c r="C51" s="1180" t="s">
        <v>772</v>
      </c>
      <c r="D51" s="141"/>
      <c r="E51" s="461" t="s">
        <v>1853</v>
      </c>
      <c r="F51" s="497"/>
      <c r="G51" s="464"/>
      <c r="H51" s="464"/>
      <c r="I51" s="577" t="s">
        <v>961</v>
      </c>
      <c r="J51" s="702">
        <v>304611</v>
      </c>
      <c r="K51" s="702">
        <v>1930364</v>
      </c>
      <c r="L51" s="702">
        <v>454762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1701</v>
      </c>
      <c r="F53" s="147"/>
      <c r="G53" s="149"/>
      <c r="H53" s="149"/>
      <c r="I53" s="289"/>
      <c r="J53" s="259">
        <v>1166749</v>
      </c>
      <c r="K53" s="259">
        <v>17895241</v>
      </c>
      <c r="L53" s="259">
        <v>454762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1263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1808</v>
      </c>
      <c r="F59" s="142"/>
      <c r="G59" s="149"/>
      <c r="H59" s="149"/>
      <c r="I59" s="577" t="s">
        <v>961</v>
      </c>
      <c r="J59" s="515"/>
      <c r="K59" s="67"/>
      <c r="L59" s="67">
        <v>454762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570</v>
      </c>
      <c r="F60" s="141"/>
      <c r="G60" s="149"/>
      <c r="H60" s="149"/>
      <c r="I60" s="577" t="s">
        <v>961</v>
      </c>
      <c r="J60" s="515"/>
      <c r="K60" s="63">
        <v>702462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2103</v>
      </c>
      <c r="F61" s="141"/>
      <c r="G61" s="149"/>
      <c r="H61" s="149"/>
      <c r="I61" s="577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338</v>
      </c>
      <c r="F62" s="142"/>
      <c r="G62" s="149"/>
      <c r="H62" s="149"/>
      <c r="I62" s="577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1140</v>
      </c>
      <c r="F63" s="142"/>
      <c r="G63" s="153"/>
      <c r="H63" s="153"/>
      <c r="I63" s="577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1165</v>
      </c>
      <c r="F64" s="141"/>
      <c r="G64" s="109"/>
      <c r="H64" s="109"/>
      <c r="I64" s="577" t="s">
        <v>961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705</v>
      </c>
      <c r="F65" s="142"/>
      <c r="G65" s="149"/>
      <c r="H65" s="149"/>
      <c r="I65" s="577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1590</v>
      </c>
      <c r="F66" s="142"/>
      <c r="G66" s="149"/>
      <c r="H66" s="149"/>
      <c r="I66" s="577" t="s">
        <v>961</v>
      </c>
      <c r="J66" s="515"/>
      <c r="K66" s="63">
        <v>86785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1605</v>
      </c>
      <c r="F67" s="142"/>
      <c r="G67" s="149"/>
      <c r="H67" s="149"/>
      <c r="I67" s="577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7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964</v>
      </c>
      <c r="F70" s="142"/>
      <c r="G70" s="149"/>
      <c r="H70" s="149"/>
      <c r="I70" s="577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1529</v>
      </c>
      <c r="F71" s="142"/>
      <c r="G71" s="149"/>
      <c r="H71" s="149"/>
      <c r="I71" s="577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1260</v>
      </c>
      <c r="F72" s="142"/>
      <c r="G72" s="149"/>
      <c r="H72" s="149"/>
      <c r="I72" s="577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7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961</v>
      </c>
      <c r="J76" s="515"/>
      <c r="K76" s="63">
        <v>2680681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961</v>
      </c>
      <c r="J77" s="515"/>
      <c r="K77" s="63">
        <v>693912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961</v>
      </c>
      <c r="J79" s="515"/>
      <c r="K79" s="63">
        <v>7021062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754</v>
      </c>
      <c r="F80" s="142"/>
      <c r="G80" s="109"/>
      <c r="H80" s="109"/>
      <c r="I80" s="577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765</v>
      </c>
      <c r="F82" s="141"/>
      <c r="G82" s="109"/>
      <c r="H82" s="109"/>
      <c r="I82" s="577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848</v>
      </c>
      <c r="F83" s="141"/>
      <c r="G83" s="109"/>
      <c r="H83" s="109"/>
      <c r="I83" s="577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7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7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961</v>
      </c>
      <c r="J86" s="515"/>
      <c r="K86" s="63">
        <v>3383314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7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7" t="s">
        <v>961</v>
      </c>
      <c r="J88" s="515"/>
      <c r="K88" s="63">
        <v>1321537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7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961</v>
      </c>
      <c r="J90" s="515"/>
      <c r="K90" s="63">
        <v>610019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961</v>
      </c>
      <c r="J92" s="515"/>
      <c r="K92" s="63">
        <v>908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7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961</v>
      </c>
      <c r="J96" s="515"/>
      <c r="K96" s="63">
        <v>124200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1537</v>
      </c>
      <c r="F97" s="142"/>
      <c r="G97" s="149"/>
      <c r="H97" s="109"/>
      <c r="I97" s="577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1347</v>
      </c>
      <c r="F98" s="466"/>
      <c r="G98" s="461"/>
      <c r="H98" s="446"/>
      <c r="I98" s="577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755</v>
      </c>
      <c r="F99" s="142"/>
      <c r="G99" s="109"/>
      <c r="H99" s="109"/>
      <c r="I99" s="577" t="s">
        <v>961</v>
      </c>
      <c r="J99" s="515"/>
      <c r="K99" s="63">
        <v>271082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961</v>
      </c>
      <c r="J100" s="515"/>
      <c r="K100" s="63">
        <v>345226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105</v>
      </c>
      <c r="F101" s="142"/>
      <c r="G101" s="109"/>
      <c r="H101" s="109"/>
      <c r="I101" s="577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770</v>
      </c>
      <c r="F102" s="142"/>
      <c r="G102" s="109"/>
      <c r="H102" s="109"/>
      <c r="I102" s="577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961</v>
      </c>
      <c r="J103" s="515"/>
      <c r="K103" s="63">
        <v>82142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578</v>
      </c>
      <c r="F104" s="799" t="s">
        <v>2318</v>
      </c>
      <c r="G104" s="149" t="s">
        <v>2145</v>
      </c>
      <c r="H104" s="149"/>
      <c r="I104" s="577" t="s">
        <v>961</v>
      </c>
      <c r="J104" s="515"/>
      <c r="K104" s="63">
        <v>571911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945</v>
      </c>
      <c r="F107" s="147"/>
      <c r="G107" s="149"/>
      <c r="H107" s="149"/>
      <c r="I107" s="289" t="s">
        <v>490</v>
      </c>
      <c r="J107" s="63">
        <v>138477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846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1039</v>
      </c>
      <c r="F110" s="147"/>
      <c r="G110" s="149"/>
      <c r="H110" s="149"/>
      <c r="I110" s="289" t="s">
        <v>490</v>
      </c>
      <c r="J110" s="63">
        <v>150345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998" t="s">
        <v>2104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1606</v>
      </c>
      <c r="F112" s="497"/>
      <c r="G112" s="464"/>
      <c r="H112" s="464"/>
      <c r="I112" s="289" t="s">
        <v>490</v>
      </c>
      <c r="J112" s="63">
        <v>510726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1057</v>
      </c>
      <c r="D113" s="1064"/>
      <c r="E113" s="1233" t="s">
        <v>2278</v>
      </c>
      <c r="F113" s="1234"/>
      <c r="G113" s="1235"/>
      <c r="H113" s="1235"/>
      <c r="I113" s="289" t="s">
        <v>490</v>
      </c>
      <c r="J113" s="63">
        <v>124329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1329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578</v>
      </c>
      <c r="F116" s="799" t="s">
        <v>2314</v>
      </c>
      <c r="G116" s="149" t="s">
        <v>2145</v>
      </c>
      <c r="H116" s="149"/>
      <c r="I116" s="289" t="s">
        <v>490</v>
      </c>
      <c r="J116" s="63">
        <v>115834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799" t="s">
        <v>2315</v>
      </c>
      <c r="G117" s="149" t="s">
        <v>2145</v>
      </c>
      <c r="H117" s="149"/>
      <c r="I117" s="289" t="s">
        <v>490</v>
      </c>
      <c r="J117" s="63">
        <v>91381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578</v>
      </c>
      <c r="F118" s="799" t="s">
        <v>2316</v>
      </c>
      <c r="G118" s="149" t="s">
        <v>2145</v>
      </c>
      <c r="H118" s="149"/>
      <c r="I118" s="289" t="s">
        <v>490</v>
      </c>
      <c r="J118" s="63">
        <v>10657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578</v>
      </c>
      <c r="F119" s="799" t="s">
        <v>2317</v>
      </c>
      <c r="G119" s="149" t="s">
        <v>2145</v>
      </c>
      <c r="H119" s="149"/>
      <c r="I119" s="289" t="s">
        <v>490</v>
      </c>
      <c r="J119" s="63">
        <v>25000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578</v>
      </c>
      <c r="F120" s="799" t="s">
        <v>961</v>
      </c>
      <c r="G120" s="149" t="s">
        <v>2145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1060</v>
      </c>
      <c r="I121" s="153"/>
      <c r="J121" s="238">
        <v>1166749</v>
      </c>
      <c r="K121" s="238">
        <v>17895241</v>
      </c>
      <c r="L121" s="238">
        <v>454762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2253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44832.613448032411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543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544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1784</v>
      </c>
      <c r="J9" s="962"/>
      <c r="K9" s="962"/>
      <c r="L9" s="963"/>
      <c r="M9" s="56"/>
      <c r="N9" s="964" t="s">
        <v>769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545</v>
      </c>
      <c r="J10" s="643" t="s">
        <v>546</v>
      </c>
      <c r="K10" s="643" t="s">
        <v>1300</v>
      </c>
      <c r="L10" s="643" t="s">
        <v>32</v>
      </c>
      <c r="M10" s="649"/>
      <c r="N10" s="643" t="s">
        <v>547</v>
      </c>
      <c r="O10" s="643" t="s">
        <v>767</v>
      </c>
      <c r="P10" s="643" t="s">
        <v>768</v>
      </c>
      <c r="Q10" s="643" t="s">
        <v>1786</v>
      </c>
      <c r="R10" s="649" t="s">
        <v>32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523</v>
      </c>
      <c r="F13" s="111"/>
      <c r="G13" s="141" t="s">
        <v>490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355</v>
      </c>
      <c r="F14" s="111"/>
      <c r="G14" s="141" t="s">
        <v>490</v>
      </c>
      <c r="H14" s="871">
        <v>0</v>
      </c>
      <c r="I14" s="63">
        <v>18618</v>
      </c>
      <c r="J14" s="63"/>
      <c r="K14" s="63"/>
      <c r="L14" s="238">
        <v>18618</v>
      </c>
      <c r="M14" s="63"/>
      <c r="N14" s="63"/>
      <c r="O14" s="63"/>
      <c r="P14" s="63"/>
      <c r="Q14" s="63"/>
      <c r="R14" s="238">
        <v>0</v>
      </c>
      <c r="S14" s="238">
        <v>18618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441</v>
      </c>
      <c r="F15" s="111"/>
      <c r="G15" s="141" t="s">
        <v>490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356</v>
      </c>
      <c r="F16" s="111"/>
      <c r="G16" s="141" t="s">
        <v>490</v>
      </c>
      <c r="H16" s="871">
        <v>0</v>
      </c>
      <c r="I16" s="63">
        <v>25857</v>
      </c>
      <c r="J16" s="63"/>
      <c r="K16" s="63"/>
      <c r="L16" s="238">
        <v>25857</v>
      </c>
      <c r="M16" s="63"/>
      <c r="N16" s="63"/>
      <c r="O16" s="63"/>
      <c r="P16" s="63"/>
      <c r="Q16" s="63"/>
      <c r="R16" s="238">
        <v>0</v>
      </c>
      <c r="S16" s="238">
        <v>25857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359</v>
      </c>
      <c r="F17" s="111"/>
      <c r="G17" s="141" t="s">
        <v>490</v>
      </c>
      <c r="H17" s="871">
        <v>0</v>
      </c>
      <c r="I17" s="63">
        <v>11293</v>
      </c>
      <c r="J17" s="63"/>
      <c r="K17" s="63"/>
      <c r="L17" s="238">
        <v>11293</v>
      </c>
      <c r="M17" s="63"/>
      <c r="N17" s="63"/>
      <c r="O17" s="63"/>
      <c r="P17" s="63"/>
      <c r="Q17" s="63"/>
      <c r="R17" s="238">
        <v>0</v>
      </c>
      <c r="S17" s="238">
        <v>11293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439</v>
      </c>
      <c r="F18" s="111"/>
      <c r="G18" s="141" t="s">
        <v>490</v>
      </c>
      <c r="H18" s="871">
        <v>0</v>
      </c>
      <c r="I18" s="63">
        <v>36936</v>
      </c>
      <c r="J18" s="63"/>
      <c r="K18" s="63"/>
      <c r="L18" s="238">
        <v>36936</v>
      </c>
      <c r="M18" s="63"/>
      <c r="N18" s="63"/>
      <c r="O18" s="63"/>
      <c r="P18" s="63"/>
      <c r="Q18" s="63"/>
      <c r="R18" s="238">
        <v>0</v>
      </c>
      <c r="S18" s="238">
        <v>36936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440</v>
      </c>
      <c r="F19" s="111"/>
      <c r="G19" s="141" t="s">
        <v>490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208</v>
      </c>
      <c r="F20" s="111"/>
      <c r="G20" s="141" t="s">
        <v>490</v>
      </c>
      <c r="H20" s="871">
        <v>0</v>
      </c>
      <c r="I20" s="63">
        <v>6426</v>
      </c>
      <c r="J20" s="63"/>
      <c r="K20" s="63"/>
      <c r="L20" s="238">
        <v>6426</v>
      </c>
      <c r="M20" s="63"/>
      <c r="N20" s="63"/>
      <c r="O20" s="63"/>
      <c r="P20" s="63"/>
      <c r="Q20" s="63"/>
      <c r="R20" s="238">
        <v>0</v>
      </c>
      <c r="S20" s="238">
        <v>6426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520</v>
      </c>
      <c r="F21" s="111"/>
      <c r="G21" s="141" t="s">
        <v>490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521</v>
      </c>
      <c r="F22" s="111"/>
      <c r="G22" s="141" t="s">
        <v>490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240</v>
      </c>
      <c r="F23" s="111"/>
      <c r="G23" s="141" t="s">
        <v>490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241</v>
      </c>
      <c r="F24" s="111"/>
      <c r="G24" s="141" t="s">
        <v>490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490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242</v>
      </c>
      <c r="F26" s="111"/>
      <c r="G26" s="141" t="s">
        <v>490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243</v>
      </c>
      <c r="F27" s="111"/>
      <c r="G27" s="141" t="s">
        <v>490</v>
      </c>
      <c r="H27" s="871">
        <v>0</v>
      </c>
      <c r="I27" s="63">
        <v>2200</v>
      </c>
      <c r="J27" s="63"/>
      <c r="K27" s="63"/>
      <c r="L27" s="238">
        <v>2200</v>
      </c>
      <c r="M27" s="63"/>
      <c r="N27" s="63"/>
      <c r="O27" s="63"/>
      <c r="P27" s="63"/>
      <c r="Q27" s="63"/>
      <c r="R27" s="238">
        <v>0</v>
      </c>
      <c r="S27" s="238">
        <v>2200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189</v>
      </c>
      <c r="F28" s="111"/>
      <c r="G28" s="141" t="s">
        <v>490</v>
      </c>
      <c r="H28" s="871">
        <v>0</v>
      </c>
      <c r="I28" s="63">
        <v>30980</v>
      </c>
      <c r="J28" s="63"/>
      <c r="K28" s="63"/>
      <c r="L28" s="238">
        <v>30980</v>
      </c>
      <c r="M28" s="63"/>
      <c r="N28" s="63"/>
      <c r="O28" s="63"/>
      <c r="P28" s="63"/>
      <c r="Q28" s="63"/>
      <c r="R28" s="238">
        <v>0</v>
      </c>
      <c r="S28" s="238">
        <v>30980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211</v>
      </c>
      <c r="F29" s="111"/>
      <c r="G29" s="141" t="s">
        <v>490</v>
      </c>
      <c r="H29" s="871">
        <v>0</v>
      </c>
      <c r="I29" s="63">
        <v>6167</v>
      </c>
      <c r="J29" s="63"/>
      <c r="K29" s="63"/>
      <c r="L29" s="238">
        <v>6167</v>
      </c>
      <c r="M29" s="63"/>
      <c r="N29" s="63"/>
      <c r="O29" s="63"/>
      <c r="P29" s="63"/>
      <c r="Q29" s="63"/>
      <c r="R29" s="238">
        <v>0</v>
      </c>
      <c r="S29" s="238">
        <v>6167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961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961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961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1299</v>
      </c>
      <c r="F33" s="1045"/>
      <c r="G33" s="141" t="s">
        <v>490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1299</v>
      </c>
      <c r="F34" s="891" t="s">
        <v>961</v>
      </c>
      <c r="G34" s="141" t="s">
        <v>490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1299</v>
      </c>
      <c r="F35" s="891" t="s">
        <v>961</v>
      </c>
      <c r="G35" s="141" t="s">
        <v>490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1747</v>
      </c>
      <c r="F36" s="891" t="s">
        <v>961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1060</v>
      </c>
      <c r="G37" s="151"/>
      <c r="H37" s="238">
        <v>0</v>
      </c>
      <c r="I37" s="238">
        <v>138477</v>
      </c>
      <c r="J37" s="238">
        <v>0</v>
      </c>
      <c r="K37" s="238">
        <v>0</v>
      </c>
      <c r="L37" s="238">
        <v>138477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138477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2254</v>
      </c>
      <c r="C1" s="431" t="s">
        <v>2162</v>
      </c>
      <c r="V1" s="695">
        <v>44832.613448032411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2330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1815</v>
      </c>
      <c r="W3" s="1195"/>
      <c r="X3" s="659"/>
    </row>
    <row r="4" spans="1:24" ht="15.75" x14ac:dyDescent="0.25">
      <c r="B4" s="1192"/>
      <c r="C4" s="1202" t="s">
        <v>2331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1816</v>
      </c>
      <c r="W4" s="1195"/>
      <c r="X4" s="660"/>
    </row>
    <row r="5" spans="1:24" x14ac:dyDescent="0.25">
      <c r="A5" s="661"/>
      <c r="B5" s="1192"/>
      <c r="C5" s="1209" t="s">
        <v>2332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2333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2090</v>
      </c>
      <c r="V7" s="895" t="s">
        <v>1834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1819</v>
      </c>
      <c r="I9" s="1080"/>
      <c r="J9" s="1078"/>
      <c r="K9" s="1078"/>
      <c r="L9" s="1078"/>
      <c r="M9" s="1078"/>
      <c r="N9" s="1078"/>
      <c r="O9" s="689"/>
      <c r="P9" s="1076" t="s">
        <v>1820</v>
      </c>
      <c r="Q9" s="1076" t="s">
        <v>431</v>
      </c>
      <c r="R9" s="1076" t="s">
        <v>96</v>
      </c>
      <c r="S9" s="1076" t="s">
        <v>1821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2181</v>
      </c>
      <c r="E10" s="1074" t="s">
        <v>1822</v>
      </c>
      <c r="F10" s="1075" t="s">
        <v>1823</v>
      </c>
      <c r="G10" s="1075" t="s">
        <v>1824</v>
      </c>
      <c r="H10" s="1075" t="s">
        <v>1825</v>
      </c>
      <c r="I10" s="1075" t="s">
        <v>1826</v>
      </c>
      <c r="J10" s="1074" t="s">
        <v>2152</v>
      </c>
      <c r="K10" s="1074" t="s">
        <v>2349</v>
      </c>
      <c r="L10" s="1074" t="s">
        <v>2350</v>
      </c>
      <c r="M10" s="1074" t="s">
        <v>2351</v>
      </c>
      <c r="N10" s="1074" t="s">
        <v>2352</v>
      </c>
      <c r="O10" s="690"/>
      <c r="P10" s="1077" t="s">
        <v>2353</v>
      </c>
      <c r="Q10" s="1077" t="s">
        <v>2354</v>
      </c>
      <c r="R10" s="1077" t="s">
        <v>2355</v>
      </c>
      <c r="S10" s="1077" t="s">
        <v>2356</v>
      </c>
      <c r="T10" s="1077" t="s">
        <v>2357</v>
      </c>
      <c r="U10" s="1077" t="s">
        <v>2358</v>
      </c>
      <c r="V10" s="1077" t="s">
        <v>2359</v>
      </c>
      <c r="W10" s="669"/>
    </row>
    <row r="11" spans="1:24" ht="25.5" x14ac:dyDescent="0.25">
      <c r="A11" s="661"/>
      <c r="B11" s="669"/>
      <c r="C11" s="1014" t="s">
        <v>102</v>
      </c>
      <c r="D11" s="893" t="s">
        <v>1827</v>
      </c>
      <c r="E11" s="688"/>
      <c r="F11" s="687"/>
      <c r="G11" s="687"/>
      <c r="H11" s="1025"/>
      <c r="I11" s="1026" t="s">
        <v>1828</v>
      </c>
      <c r="J11" s="1027"/>
      <c r="K11" s="887" t="s">
        <v>2320</v>
      </c>
      <c r="L11" s="887" t="s">
        <v>961</v>
      </c>
      <c r="M11" s="887" t="s">
        <v>961</v>
      </c>
      <c r="N11" s="887" t="s">
        <v>961</v>
      </c>
      <c r="O11" s="691"/>
      <c r="P11" s="692"/>
      <c r="Q11" s="693"/>
      <c r="R11" s="693"/>
      <c r="S11" s="694" t="s">
        <v>1828</v>
      </c>
      <c r="T11" s="887" t="s">
        <v>961</v>
      </c>
      <c r="U11" s="887" t="s">
        <v>961</v>
      </c>
      <c r="V11" s="887" t="s">
        <v>961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1830</v>
      </c>
      <c r="E12" s="663">
        <v>416</v>
      </c>
      <c r="F12" s="663">
        <v>416</v>
      </c>
      <c r="G12" s="663">
        <v>283</v>
      </c>
      <c r="H12" s="663"/>
      <c r="I12" s="663"/>
      <c r="J12" s="663"/>
      <c r="K12" s="663">
        <v>213</v>
      </c>
      <c r="L12" s="663"/>
      <c r="M12" s="663"/>
      <c r="N12" s="663"/>
      <c r="O12" s="674"/>
      <c r="P12" s="667">
        <v>2.36</v>
      </c>
      <c r="Q12" s="667"/>
      <c r="R12" s="667"/>
      <c r="S12" s="667"/>
      <c r="T12" s="667"/>
      <c r="U12" s="667"/>
      <c r="V12" s="667"/>
      <c r="W12" s="669"/>
      <c r="X12" s="665" t="s">
        <v>961</v>
      </c>
    </row>
    <row r="13" spans="1:24" ht="13.15" customHeight="1" x14ac:dyDescent="0.25">
      <c r="A13" s="661"/>
      <c r="B13" s="669"/>
      <c r="C13" s="666">
        <v>210</v>
      </c>
      <c r="D13" s="894" t="s">
        <v>806</v>
      </c>
      <c r="E13" s="663">
        <v>1257</v>
      </c>
      <c r="F13" s="663">
        <v>1257</v>
      </c>
      <c r="G13" s="663">
        <v>858</v>
      </c>
      <c r="H13" s="663"/>
      <c r="I13" s="663"/>
      <c r="J13" s="663"/>
      <c r="K13" s="663">
        <v>643</v>
      </c>
      <c r="L13" s="663"/>
      <c r="M13" s="663"/>
      <c r="N13" s="663"/>
      <c r="O13" s="674"/>
      <c r="P13" s="667">
        <v>7.13</v>
      </c>
      <c r="Q13" s="667"/>
      <c r="R13" s="667"/>
      <c r="S13" s="667"/>
      <c r="T13" s="667"/>
      <c r="U13" s="663"/>
      <c r="V13" s="663"/>
      <c r="W13" s="669"/>
      <c r="X13" s="665" t="s">
        <v>961</v>
      </c>
    </row>
    <row r="14" spans="1:24" ht="13.15" customHeight="1" x14ac:dyDescent="0.25">
      <c r="A14" s="661"/>
      <c r="B14" s="669"/>
      <c r="C14" s="666">
        <v>310</v>
      </c>
      <c r="D14" s="894" t="s">
        <v>1831</v>
      </c>
      <c r="E14" s="663">
        <v>148</v>
      </c>
      <c r="F14" s="663">
        <v>148</v>
      </c>
      <c r="G14" s="663">
        <v>101</v>
      </c>
      <c r="H14" s="663"/>
      <c r="I14" s="663"/>
      <c r="J14" s="663"/>
      <c r="K14" s="663">
        <v>76</v>
      </c>
      <c r="L14" s="663"/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961</v>
      </c>
    </row>
    <row r="15" spans="1:24" ht="13.15" customHeight="1" x14ac:dyDescent="0.25">
      <c r="A15" s="661"/>
      <c r="B15" s="669"/>
      <c r="C15" s="666">
        <v>410</v>
      </c>
      <c r="D15" s="894" t="s">
        <v>324</v>
      </c>
      <c r="E15" s="663">
        <v>2090</v>
      </c>
      <c r="F15" s="663">
        <v>2090</v>
      </c>
      <c r="G15" s="663">
        <v>1426</v>
      </c>
      <c r="H15" s="663"/>
      <c r="I15" s="663"/>
      <c r="J15" s="663"/>
      <c r="K15" s="663">
        <v>1070</v>
      </c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961</v>
      </c>
    </row>
    <row r="16" spans="1:24" ht="13.15" customHeight="1" x14ac:dyDescent="0.25">
      <c r="B16" s="669"/>
      <c r="C16" s="666">
        <v>490</v>
      </c>
      <c r="D16" s="894" t="s">
        <v>2143</v>
      </c>
      <c r="E16" s="663">
        <v>763</v>
      </c>
      <c r="F16" s="663">
        <v>763</v>
      </c>
      <c r="G16" s="663">
        <v>520</v>
      </c>
      <c r="H16" s="663"/>
      <c r="I16" s="663"/>
      <c r="J16" s="663"/>
      <c r="K16" s="663">
        <v>390</v>
      </c>
      <c r="L16" s="663"/>
      <c r="M16" s="663"/>
      <c r="N16" s="663"/>
      <c r="O16" s="674"/>
      <c r="P16" s="667">
        <v>4.18</v>
      </c>
      <c r="Q16" s="667"/>
      <c r="R16" s="667"/>
      <c r="S16" s="667"/>
      <c r="T16" s="667"/>
      <c r="U16" s="663"/>
      <c r="V16" s="663"/>
      <c r="W16" s="669"/>
      <c r="X16" s="665" t="s">
        <v>961</v>
      </c>
    </row>
    <row r="17" spans="2:24" ht="13.15" customHeight="1" x14ac:dyDescent="0.25">
      <c r="B17" s="669"/>
      <c r="C17" s="666">
        <v>530</v>
      </c>
      <c r="D17" s="894" t="s">
        <v>1832</v>
      </c>
      <c r="E17" s="663">
        <v>1746</v>
      </c>
      <c r="F17" s="663">
        <v>1746</v>
      </c>
      <c r="G17" s="663">
        <v>1191</v>
      </c>
      <c r="H17" s="663"/>
      <c r="I17" s="663"/>
      <c r="J17" s="663"/>
      <c r="K17" s="663">
        <v>893</v>
      </c>
      <c r="L17" s="663"/>
      <c r="M17" s="663"/>
      <c r="N17" s="663"/>
      <c r="O17" s="674"/>
      <c r="P17" s="667">
        <v>9.56</v>
      </c>
      <c r="Q17" s="667"/>
      <c r="R17" s="667"/>
      <c r="S17" s="667"/>
      <c r="T17" s="667"/>
      <c r="U17" s="663"/>
      <c r="V17" s="663"/>
      <c r="W17" s="669"/>
      <c r="X17" s="665" t="s">
        <v>961</v>
      </c>
    </row>
    <row r="18" spans="2:24" ht="13.15" customHeight="1" x14ac:dyDescent="0.25">
      <c r="B18" s="669"/>
      <c r="C18" s="666" t="s">
        <v>961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961</v>
      </c>
    </row>
    <row r="19" spans="2:24" ht="13.15" customHeight="1" x14ac:dyDescent="0.25">
      <c r="B19" s="669"/>
      <c r="C19" s="666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961</v>
      </c>
    </row>
    <row r="20" spans="2:24" ht="13.15" customHeight="1" x14ac:dyDescent="0.25">
      <c r="B20" s="669"/>
      <c r="C20" s="666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961</v>
      </c>
    </row>
    <row r="21" spans="2:24" ht="13.15" customHeight="1" x14ac:dyDescent="0.25">
      <c r="B21" s="669"/>
      <c r="C21" s="666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961</v>
      </c>
    </row>
    <row r="22" spans="2:24" ht="13.15" customHeight="1" x14ac:dyDescent="0.25">
      <c r="B22" s="669"/>
      <c r="C22" s="666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961</v>
      </c>
    </row>
    <row r="23" spans="2:24" ht="13.15" customHeight="1" x14ac:dyDescent="0.25">
      <c r="B23" s="669"/>
      <c r="C23" s="666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961</v>
      </c>
    </row>
    <row r="24" spans="2:24" ht="13.15" customHeight="1" x14ac:dyDescent="0.25">
      <c r="B24" s="669"/>
      <c r="C24" s="666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961</v>
      </c>
    </row>
    <row r="25" spans="2:24" ht="13.15" customHeight="1" x14ac:dyDescent="0.25">
      <c r="B25" s="669"/>
      <c r="C25" s="666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961</v>
      </c>
    </row>
    <row r="26" spans="2:24" ht="13.15" customHeight="1" x14ac:dyDescent="0.25">
      <c r="B26" s="669"/>
      <c r="C26" s="666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961</v>
      </c>
    </row>
    <row r="27" spans="2:24" ht="13.15" customHeight="1" x14ac:dyDescent="0.25">
      <c r="B27" s="669"/>
      <c r="C27" s="666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961</v>
      </c>
    </row>
    <row r="28" spans="2:24" ht="13.15" customHeight="1" x14ac:dyDescent="0.25">
      <c r="B28" s="669"/>
      <c r="C28" s="666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961</v>
      </c>
    </row>
    <row r="29" spans="2:24" ht="13.15" customHeight="1" x14ac:dyDescent="0.25">
      <c r="B29" s="669"/>
      <c r="C29" s="666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961</v>
      </c>
    </row>
    <row r="30" spans="2:24" ht="13.15" customHeight="1" x14ac:dyDescent="0.25">
      <c r="B30" s="669"/>
      <c r="C30" s="666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961</v>
      </c>
    </row>
    <row r="31" spans="2:24" ht="13.15" customHeight="1" x14ac:dyDescent="0.25">
      <c r="B31" s="669"/>
      <c r="C31" s="666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961</v>
      </c>
    </row>
    <row r="32" spans="2:24" ht="13.15" customHeight="1" x14ac:dyDescent="0.25">
      <c r="B32" s="669"/>
      <c r="C32" s="666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961</v>
      </c>
    </row>
    <row r="33" spans="2:24" ht="13.15" customHeight="1" x14ac:dyDescent="0.25">
      <c r="B33" s="669"/>
      <c r="C33" s="666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961</v>
      </c>
    </row>
    <row r="34" spans="2:24" ht="13.15" customHeight="1" x14ac:dyDescent="0.25">
      <c r="B34" s="669"/>
      <c r="C34" s="666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961</v>
      </c>
    </row>
    <row r="35" spans="2:24" ht="13.15" customHeight="1" x14ac:dyDescent="0.25">
      <c r="B35" s="669"/>
      <c r="C35" s="666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961</v>
      </c>
    </row>
    <row r="36" spans="2:24" ht="13.15" customHeight="1" x14ac:dyDescent="0.25">
      <c r="B36" s="669"/>
      <c r="C36" s="666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961</v>
      </c>
    </row>
    <row r="37" spans="2:24" ht="13.15" customHeight="1" x14ac:dyDescent="0.25">
      <c r="B37" s="669"/>
      <c r="C37" s="666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961</v>
      </c>
    </row>
    <row r="38" spans="2:24" ht="13.15" customHeight="1" x14ac:dyDescent="0.25">
      <c r="B38" s="669"/>
      <c r="C38" s="666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961</v>
      </c>
    </row>
    <row r="39" spans="2:24" ht="13.15" customHeight="1" x14ac:dyDescent="0.25">
      <c r="B39" s="669"/>
      <c r="C39" s="666" t="s">
        <v>961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961</v>
      </c>
    </row>
    <row r="40" spans="2:24" ht="13.15" customHeight="1" x14ac:dyDescent="0.25">
      <c r="B40" s="669"/>
      <c r="C40" s="666" t="s">
        <v>961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961</v>
      </c>
    </row>
    <row r="41" spans="2:24" ht="13.15" customHeight="1" x14ac:dyDescent="0.25">
      <c r="B41" s="669"/>
      <c r="C41" s="666" t="s">
        <v>961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961</v>
      </c>
    </row>
    <row r="42" spans="2:24" ht="13.15" customHeight="1" x14ac:dyDescent="0.25">
      <c r="B42" s="669"/>
      <c r="C42" s="666" t="s">
        <v>961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961</v>
      </c>
    </row>
    <row r="43" spans="2:24" ht="13.15" customHeight="1" x14ac:dyDescent="0.25">
      <c r="B43" s="669"/>
      <c r="C43" s="666" t="s">
        <v>961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961</v>
      </c>
    </row>
    <row r="44" spans="2:24" ht="13.15" customHeight="1" x14ac:dyDescent="0.25">
      <c r="B44" s="669"/>
      <c r="C44" s="666" t="s">
        <v>961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961</v>
      </c>
    </row>
    <row r="45" spans="2:24" ht="13.15" customHeight="1" x14ac:dyDescent="0.25">
      <c r="B45" s="669"/>
      <c r="C45" s="666" t="s">
        <v>961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961</v>
      </c>
    </row>
    <row r="46" spans="2:24" ht="13.15" customHeight="1" x14ac:dyDescent="0.25">
      <c r="B46" s="669"/>
      <c r="C46" s="666" t="s">
        <v>961</v>
      </c>
      <c r="D46" s="894" t="s">
        <v>961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961</v>
      </c>
    </row>
    <row r="47" spans="2:24" ht="13.15" customHeight="1" x14ac:dyDescent="0.25">
      <c r="B47" s="669"/>
      <c r="C47" s="666" t="s">
        <v>961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961</v>
      </c>
    </row>
    <row r="48" spans="2:24" ht="13.15" customHeight="1" x14ac:dyDescent="0.25">
      <c r="B48" s="669"/>
      <c r="C48" s="666" t="s">
        <v>961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961</v>
      </c>
    </row>
    <row r="49" spans="2:24" ht="13.35" customHeight="1" x14ac:dyDescent="0.25">
      <c r="B49" s="669"/>
      <c r="C49" s="666" t="s">
        <v>961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961</v>
      </c>
    </row>
    <row r="50" spans="2:24" ht="13.35" customHeight="1" x14ac:dyDescent="0.25">
      <c r="B50" s="669"/>
      <c r="C50" s="666" t="s">
        <v>961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961</v>
      </c>
    </row>
    <row r="51" spans="2:24" ht="13.35" customHeight="1" thickBot="1" x14ac:dyDescent="0.3">
      <c r="B51" s="669"/>
      <c r="C51" s="666">
        <v>9910</v>
      </c>
      <c r="D51" s="898" t="s">
        <v>2360</v>
      </c>
      <c r="E51" s="664">
        <v>6420</v>
      </c>
      <c r="F51" s="664">
        <v>6420</v>
      </c>
      <c r="G51" s="664">
        <v>4379</v>
      </c>
      <c r="H51" s="664">
        <v>0</v>
      </c>
      <c r="I51" s="664">
        <v>0</v>
      </c>
      <c r="J51" s="664">
        <v>0</v>
      </c>
      <c r="K51" s="664">
        <v>3285</v>
      </c>
      <c r="L51" s="664">
        <v>0</v>
      </c>
      <c r="M51" s="664">
        <v>0</v>
      </c>
      <c r="N51" s="664">
        <v>0</v>
      </c>
      <c r="O51" s="675"/>
      <c r="P51" s="664">
        <v>23.23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2018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2164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2255</v>
      </c>
      <c r="C1" s="431" t="s">
        <v>2162</v>
      </c>
      <c r="V1" s="695">
        <v>44832.613448032411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2330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1815</v>
      </c>
      <c r="W3" s="1185"/>
    </row>
    <row r="4" spans="1:24" ht="15.75" x14ac:dyDescent="0.25">
      <c r="B4" s="1195"/>
      <c r="C4" s="1202" t="s">
        <v>2331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1829</v>
      </c>
      <c r="W4" s="1185"/>
    </row>
    <row r="5" spans="1:24" ht="13.5" customHeight="1" x14ac:dyDescent="0.25">
      <c r="B5" s="1195"/>
      <c r="C5" s="1209" t="s">
        <v>2332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2333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961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1885</v>
      </c>
      <c r="V8" s="895" t="s">
        <v>961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1819</v>
      </c>
      <c r="I11" s="1080"/>
      <c r="J11" s="1081"/>
      <c r="K11" s="1081"/>
      <c r="L11" s="1081"/>
      <c r="M11" s="1081"/>
      <c r="N11" s="1081"/>
      <c r="O11" s="669"/>
      <c r="P11" s="1076" t="s">
        <v>1820</v>
      </c>
      <c r="Q11" s="1076" t="s">
        <v>431</v>
      </c>
      <c r="R11" s="1076" t="s">
        <v>96</v>
      </c>
      <c r="S11" s="1076" t="s">
        <v>1821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141</v>
      </c>
      <c r="E12" s="1077" t="s">
        <v>1822</v>
      </c>
      <c r="F12" s="1082" t="s">
        <v>1823</v>
      </c>
      <c r="G12" s="1082" t="s">
        <v>1824</v>
      </c>
      <c r="H12" s="1082" t="s">
        <v>1825</v>
      </c>
      <c r="I12" s="1082" t="s">
        <v>1826</v>
      </c>
      <c r="J12" s="1077" t="s">
        <v>2152</v>
      </c>
      <c r="K12" s="1077" t="s">
        <v>2361</v>
      </c>
      <c r="L12" s="1077" t="s">
        <v>2350</v>
      </c>
      <c r="M12" s="1077" t="s">
        <v>2351</v>
      </c>
      <c r="N12" s="1077" t="s">
        <v>2352</v>
      </c>
      <c r="O12" s="669"/>
      <c r="P12" s="1077" t="s">
        <v>2362</v>
      </c>
      <c r="Q12" s="1077" t="s">
        <v>2363</v>
      </c>
      <c r="R12" s="1077" t="s">
        <v>2364</v>
      </c>
      <c r="S12" s="1077" t="s">
        <v>2365</v>
      </c>
      <c r="T12" s="1077" t="s">
        <v>2357</v>
      </c>
      <c r="U12" s="1077" t="s">
        <v>2358</v>
      </c>
      <c r="V12" s="1077" t="s">
        <v>2359</v>
      </c>
      <c r="W12" s="669"/>
    </row>
    <row r="13" spans="1:24" ht="25.5" x14ac:dyDescent="0.25">
      <c r="B13" s="669"/>
      <c r="C13" s="896" t="s">
        <v>102</v>
      </c>
      <c r="D13" s="897" t="s">
        <v>2291</v>
      </c>
      <c r="E13" s="681"/>
      <c r="F13" s="682"/>
      <c r="G13" s="682"/>
      <c r="H13" s="1022"/>
      <c r="I13" s="1023" t="s">
        <v>1828</v>
      </c>
      <c r="J13" s="1024"/>
      <c r="K13" s="887" t="s">
        <v>2319</v>
      </c>
      <c r="L13" s="887" t="s">
        <v>961</v>
      </c>
      <c r="M13" s="887" t="s">
        <v>961</v>
      </c>
      <c r="N13" s="887" t="s">
        <v>961</v>
      </c>
      <c r="O13" s="669"/>
      <c r="P13" s="684"/>
      <c r="Q13" s="685"/>
      <c r="R13" s="685"/>
      <c r="S13" s="683" t="s">
        <v>1828</v>
      </c>
      <c r="T13" s="887" t="s">
        <v>961</v>
      </c>
      <c r="U13" s="887" t="s">
        <v>961</v>
      </c>
      <c r="V13" s="887" t="s">
        <v>961</v>
      </c>
      <c r="W13" s="669"/>
    </row>
    <row r="14" spans="1:24" x14ac:dyDescent="0.25">
      <c r="B14" s="669"/>
      <c r="C14" s="662" t="s">
        <v>2093</v>
      </c>
      <c r="D14" s="894" t="s">
        <v>1833</v>
      </c>
      <c r="E14" s="667">
        <v>2674</v>
      </c>
      <c r="F14" s="667">
        <v>2674</v>
      </c>
      <c r="G14" s="667">
        <v>1824</v>
      </c>
      <c r="H14" s="667"/>
      <c r="I14" s="667"/>
      <c r="J14" s="667"/>
      <c r="K14" s="667">
        <v>1368</v>
      </c>
      <c r="L14" s="667"/>
      <c r="M14" s="667"/>
      <c r="N14" s="667"/>
      <c r="O14" s="669"/>
      <c r="P14" s="667">
        <v>14.62</v>
      </c>
      <c r="Q14" s="667"/>
      <c r="R14" s="667"/>
      <c r="S14" s="667"/>
      <c r="T14" s="667"/>
      <c r="U14" s="667"/>
      <c r="V14" s="667"/>
      <c r="W14" s="669"/>
      <c r="X14" s="661" t="s">
        <v>961</v>
      </c>
    </row>
    <row r="15" spans="1:24" x14ac:dyDescent="0.25">
      <c r="B15" s="669"/>
      <c r="C15" s="662" t="s">
        <v>2094</v>
      </c>
      <c r="D15" s="894" t="s">
        <v>12</v>
      </c>
      <c r="E15" s="663">
        <v>465</v>
      </c>
      <c r="F15" s="663">
        <v>465</v>
      </c>
      <c r="G15" s="663">
        <v>317</v>
      </c>
      <c r="H15" s="663"/>
      <c r="I15" s="663"/>
      <c r="J15" s="663"/>
      <c r="K15" s="663">
        <v>238</v>
      </c>
      <c r="L15" s="663"/>
      <c r="M15" s="663"/>
      <c r="N15" s="663"/>
      <c r="O15" s="669"/>
      <c r="P15" s="663">
        <v>2.5499999999999998</v>
      </c>
      <c r="Q15" s="663"/>
      <c r="R15" s="663"/>
      <c r="S15" s="663"/>
      <c r="T15" s="663"/>
      <c r="U15" s="663"/>
      <c r="V15" s="663"/>
      <c r="W15" s="669"/>
      <c r="X15" s="661" t="s">
        <v>961</v>
      </c>
    </row>
    <row r="16" spans="1:24" x14ac:dyDescent="0.25">
      <c r="B16" s="669"/>
      <c r="C16" s="662" t="s">
        <v>961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961</v>
      </c>
    </row>
    <row r="17" spans="2:24" x14ac:dyDescent="0.25">
      <c r="B17" s="669"/>
      <c r="C17" s="662" t="s">
        <v>961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961</v>
      </c>
    </row>
    <row r="18" spans="2:24" x14ac:dyDescent="0.25">
      <c r="B18" s="669"/>
      <c r="C18" s="662" t="s">
        <v>961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961</v>
      </c>
    </row>
    <row r="19" spans="2:24" x14ac:dyDescent="0.25">
      <c r="B19" s="669"/>
      <c r="C19" s="662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961</v>
      </c>
    </row>
    <row r="20" spans="2:24" x14ac:dyDescent="0.25">
      <c r="B20" s="669"/>
      <c r="C20" s="662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961</v>
      </c>
    </row>
    <row r="21" spans="2:24" x14ac:dyDescent="0.25">
      <c r="B21" s="669"/>
      <c r="C21" s="662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961</v>
      </c>
    </row>
    <row r="22" spans="2:24" x14ac:dyDescent="0.25">
      <c r="B22" s="669"/>
      <c r="C22" s="662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961</v>
      </c>
    </row>
    <row r="23" spans="2:24" x14ac:dyDescent="0.25">
      <c r="B23" s="669"/>
      <c r="C23" s="662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961</v>
      </c>
    </row>
    <row r="24" spans="2:24" x14ac:dyDescent="0.25">
      <c r="B24" s="669"/>
      <c r="C24" s="662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961</v>
      </c>
    </row>
    <row r="25" spans="2:24" x14ac:dyDescent="0.25">
      <c r="B25" s="669"/>
      <c r="C25" s="662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961</v>
      </c>
    </row>
    <row r="26" spans="2:24" x14ac:dyDescent="0.25">
      <c r="B26" s="669"/>
      <c r="C26" s="662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961</v>
      </c>
    </row>
    <row r="27" spans="2:24" x14ac:dyDescent="0.25">
      <c r="B27" s="669"/>
      <c r="C27" s="662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961</v>
      </c>
    </row>
    <row r="28" spans="2:24" x14ac:dyDescent="0.25">
      <c r="B28" s="669"/>
      <c r="C28" s="662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961</v>
      </c>
    </row>
    <row r="29" spans="2:24" x14ac:dyDescent="0.25">
      <c r="B29" s="669"/>
      <c r="C29" s="662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961</v>
      </c>
    </row>
    <row r="30" spans="2:24" x14ac:dyDescent="0.25">
      <c r="B30" s="669"/>
      <c r="C30" s="662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961</v>
      </c>
    </row>
    <row r="31" spans="2:24" x14ac:dyDescent="0.25">
      <c r="B31" s="669"/>
      <c r="C31" s="662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961</v>
      </c>
    </row>
    <row r="32" spans="2:24" x14ac:dyDescent="0.25">
      <c r="B32" s="669"/>
      <c r="C32" s="662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961</v>
      </c>
    </row>
    <row r="33" spans="2:24" x14ac:dyDescent="0.25">
      <c r="B33" s="669"/>
      <c r="C33" s="662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961</v>
      </c>
    </row>
    <row r="34" spans="2:24" x14ac:dyDescent="0.25">
      <c r="B34" s="669"/>
      <c r="C34" s="662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961</v>
      </c>
    </row>
    <row r="35" spans="2:24" x14ac:dyDescent="0.25">
      <c r="B35" s="669"/>
      <c r="C35" s="662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961</v>
      </c>
    </row>
    <row r="36" spans="2:24" x14ac:dyDescent="0.25">
      <c r="B36" s="669"/>
      <c r="C36" s="662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961</v>
      </c>
    </row>
    <row r="37" spans="2:24" x14ac:dyDescent="0.25">
      <c r="B37" s="669"/>
      <c r="C37" s="662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961</v>
      </c>
    </row>
    <row r="38" spans="2:24" x14ac:dyDescent="0.25">
      <c r="B38" s="669"/>
      <c r="C38" s="662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961</v>
      </c>
    </row>
    <row r="39" spans="2:24" x14ac:dyDescent="0.25">
      <c r="B39" s="669"/>
      <c r="C39" s="662">
        <v>9910</v>
      </c>
      <c r="D39" s="898" t="s">
        <v>2366</v>
      </c>
      <c r="E39" s="664">
        <v>3139</v>
      </c>
      <c r="F39" s="664">
        <v>3139</v>
      </c>
      <c r="G39" s="664">
        <v>2141</v>
      </c>
      <c r="H39" s="664">
        <v>0</v>
      </c>
      <c r="I39" s="664">
        <v>0</v>
      </c>
      <c r="J39" s="664">
        <v>0</v>
      </c>
      <c r="K39" s="664">
        <v>1606</v>
      </c>
      <c r="L39" s="664">
        <v>0</v>
      </c>
      <c r="M39" s="664">
        <v>0</v>
      </c>
      <c r="N39" s="664">
        <v>0</v>
      </c>
      <c r="O39" s="669"/>
      <c r="P39" s="664">
        <v>17.169999999999998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EB89BBA6-AAB1-46A5-942C-B9854C93306A}">
      <formula1>0</formula1>
      <formula2>999999999999999</formula2>
    </dataValidation>
    <dataValidation type="list" allowBlank="1" showInputMessage="1" showErrorMessage="1" sqref="D14:D38" xr:uid="{842A13A9-C21E-43DC-905D-5D6257A1D9B1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2256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44832.613448032411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6"/>
      <c r="I3" s="1136"/>
      <c r="J3" s="1118" t="s">
        <v>1542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7"/>
      <c r="I4" s="1137"/>
      <c r="J4" s="1124" t="s">
        <v>1788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490</v>
      </c>
      <c r="J10" s="400">
        <v>9801238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1272</v>
      </c>
      <c r="F13" s="403"/>
      <c r="G13" s="289"/>
      <c r="H13" s="289"/>
      <c r="I13" s="289" t="s">
        <v>490</v>
      </c>
      <c r="J13" s="400">
        <v>207477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1680</v>
      </c>
      <c r="F14" s="403"/>
      <c r="G14" s="289"/>
      <c r="H14" s="289"/>
      <c r="I14" s="289" t="s">
        <v>490</v>
      </c>
      <c r="J14" s="400">
        <v>216538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181</v>
      </c>
      <c r="F15" s="403"/>
      <c r="G15" s="289"/>
      <c r="H15" s="289"/>
      <c r="I15" s="289" t="s">
        <v>490</v>
      </c>
      <c r="J15" s="400">
        <v>2750</v>
      </c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712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490</v>
      </c>
      <c r="J17" s="400">
        <v>6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862</v>
      </c>
      <c r="F18" s="403"/>
      <c r="G18" s="289"/>
      <c r="H18" s="289"/>
      <c r="I18" s="289" t="s">
        <v>490</v>
      </c>
      <c r="J18" s="400">
        <v>555667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982438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996</v>
      </c>
      <c r="F21" s="403"/>
      <c r="G21" s="289"/>
      <c r="H21" s="289"/>
      <c r="I21" s="289" t="s">
        <v>490</v>
      </c>
      <c r="J21" s="400">
        <v>962238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963</v>
      </c>
      <c r="F22" s="403"/>
      <c r="G22" s="289"/>
      <c r="H22" s="289"/>
      <c r="I22" s="289" t="s">
        <v>490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1345</v>
      </c>
      <c r="F23" s="403"/>
      <c r="G23" s="289"/>
      <c r="H23" s="289"/>
      <c r="I23" s="289" t="s">
        <v>490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1198</v>
      </c>
      <c r="F24" s="403"/>
      <c r="G24" s="289"/>
      <c r="H24" s="289"/>
      <c r="I24" s="289" t="s">
        <v>490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962238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1272</v>
      </c>
      <c r="F28" s="403"/>
      <c r="G28" s="289"/>
      <c r="H28" s="289"/>
      <c r="I28" s="289" t="s">
        <v>490</v>
      </c>
      <c r="J28" s="400">
        <v>10940384</v>
      </c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1680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322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578</v>
      </c>
      <c r="F32" s="890" t="s">
        <v>961</v>
      </c>
      <c r="G32" s="141" t="s">
        <v>310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10940384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1893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1894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1895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1896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490</v>
      </c>
      <c r="J40" s="400">
        <v>161512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0" t="s">
        <v>961</v>
      </c>
      <c r="G41" s="141" t="s">
        <v>310</v>
      </c>
      <c r="H41" s="141"/>
      <c r="I41" s="289" t="s">
        <v>490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976</v>
      </c>
      <c r="I42" s="253"/>
      <c r="J42" s="402">
        <v>161512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1860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1144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1507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578</v>
      </c>
      <c r="F50" s="890" t="s">
        <v>961</v>
      </c>
      <c r="G50" s="141" t="s">
        <v>310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22847810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1046</v>
      </c>
      <c r="F56" s="403"/>
      <c r="G56" s="289"/>
      <c r="H56" s="289"/>
      <c r="I56" s="289" t="s">
        <v>490</v>
      </c>
      <c r="J56" s="414">
        <v>11163706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1272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1680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1272</v>
      </c>
      <c r="F68" s="403"/>
      <c r="G68" s="289"/>
      <c r="H68" s="289"/>
      <c r="I68" s="289" t="s">
        <v>490</v>
      </c>
      <c r="J68" s="400">
        <v>81979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1680</v>
      </c>
      <c r="F69" s="403"/>
      <c r="G69" s="289"/>
      <c r="H69" s="289"/>
      <c r="I69" s="289" t="s">
        <v>490</v>
      </c>
      <c r="J69" s="400">
        <v>68689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181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1267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1193</v>
      </c>
      <c r="F73" s="403"/>
      <c r="G73" s="289"/>
      <c r="H73" s="289"/>
      <c r="I73" s="289" t="s">
        <v>490</v>
      </c>
      <c r="J73" s="400">
        <v>3032</v>
      </c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583</v>
      </c>
      <c r="F74" s="403"/>
      <c r="G74" s="289"/>
      <c r="H74" s="289"/>
      <c r="I74" s="289" t="s">
        <v>490</v>
      </c>
      <c r="J74" s="400">
        <v>1388307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305</v>
      </c>
      <c r="F75" s="403"/>
      <c r="G75" s="289"/>
      <c r="H75" s="289"/>
      <c r="I75" s="289" t="s">
        <v>490</v>
      </c>
      <c r="J75" s="400">
        <v>3904539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976</v>
      </c>
      <c r="I76" s="253"/>
      <c r="J76" s="402">
        <v>5446546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2067</v>
      </c>
      <c r="F78" s="403"/>
      <c r="G78" s="752"/>
      <c r="H78" s="752"/>
      <c r="I78" s="783" t="s">
        <v>961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565</v>
      </c>
      <c r="F81" s="403"/>
      <c r="G81" s="289"/>
      <c r="H81" s="289"/>
      <c r="I81" s="289" t="s">
        <v>490</v>
      </c>
      <c r="J81" s="402">
        <v>1166749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305</v>
      </c>
      <c r="F82" s="403"/>
      <c r="G82" s="289"/>
      <c r="H82" s="289"/>
      <c r="I82" s="289" t="s">
        <v>490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976</v>
      </c>
      <c r="I83" s="253"/>
      <c r="J83" s="402">
        <v>1166749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1594</v>
      </c>
      <c r="F86" s="403"/>
      <c r="G86" s="289"/>
      <c r="H86" s="289"/>
      <c r="I86" s="289" t="s">
        <v>490</v>
      </c>
      <c r="J86" s="400">
        <v>766605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186</v>
      </c>
      <c r="F87" s="403"/>
      <c r="G87" s="289"/>
      <c r="H87" s="289"/>
      <c r="I87" s="289" t="s">
        <v>490</v>
      </c>
      <c r="J87" s="400">
        <v>161512</v>
      </c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578</v>
      </c>
      <c r="F89" s="890" t="s">
        <v>961</v>
      </c>
      <c r="G89" s="141" t="s">
        <v>310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578</v>
      </c>
      <c r="F90" s="890" t="s">
        <v>961</v>
      </c>
      <c r="G90" s="141" t="s">
        <v>310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1754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976</v>
      </c>
      <c r="I92" s="253"/>
      <c r="J92" s="402">
        <v>928117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1622</v>
      </c>
      <c r="F95" s="403"/>
      <c r="G95" s="289"/>
      <c r="H95" s="289"/>
      <c r="I95" s="253" t="s">
        <v>490</v>
      </c>
      <c r="J95" s="400">
        <v>246933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1121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1733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1748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1787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578</v>
      </c>
      <c r="F102" s="890" t="s">
        <v>961</v>
      </c>
      <c r="G102" s="141" t="s">
        <v>310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52"/>
      <c r="H106" s="752"/>
      <c r="I106" s="752" t="s">
        <v>490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1172</v>
      </c>
      <c r="I108" s="253"/>
      <c r="J108" s="404">
        <v>7788345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1134</v>
      </c>
      <c r="I110" s="253"/>
      <c r="J110" s="404">
        <v>15059465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1582</v>
      </c>
      <c r="F115" s="141"/>
      <c r="G115" s="141"/>
      <c r="H115" s="141"/>
      <c r="I115" s="484" t="s">
        <v>961</v>
      </c>
      <c r="J115" s="416">
        <v>60767363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>
        <v>76909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961</v>
      </c>
      <c r="J117" s="414">
        <v>49495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60893767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75953232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1287</v>
      </c>
      <c r="F124" s="622"/>
      <c r="G124" s="174"/>
      <c r="H124" s="169"/>
      <c r="I124" s="611" t="s">
        <v>490</v>
      </c>
      <c r="J124" s="414">
        <v>60000781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1286</v>
      </c>
      <c r="F125" s="622"/>
      <c r="G125" s="174"/>
      <c r="H125" s="169"/>
      <c r="I125" s="611" t="s">
        <v>490</v>
      </c>
      <c r="J125" s="416">
        <v>18350003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850</v>
      </c>
      <c r="F126" s="622"/>
      <c r="G126" s="174"/>
      <c r="H126" s="169"/>
      <c r="I126" s="611" t="s">
        <v>490</v>
      </c>
      <c r="J126" s="414">
        <v>-2150619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318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1547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947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1045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578</v>
      </c>
      <c r="F137" s="890" t="s">
        <v>961</v>
      </c>
      <c r="G137" s="141" t="s">
        <v>310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578</v>
      </c>
      <c r="F138" s="890" t="s">
        <v>961</v>
      </c>
      <c r="G138" s="141" t="s">
        <v>310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578</v>
      </c>
      <c r="F139" s="890" t="s">
        <v>961</v>
      </c>
      <c r="G139" s="141" t="s">
        <v>310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578</v>
      </c>
      <c r="F140" s="890" t="s">
        <v>961</v>
      </c>
      <c r="G140" s="141" t="s">
        <v>310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699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1394</v>
      </c>
      <c r="F145" s="403"/>
      <c r="G145" s="289"/>
      <c r="H145" s="289"/>
      <c r="I145" s="577" t="s">
        <v>961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7" t="s">
        <v>961</v>
      </c>
      <c r="J146" s="414">
        <v>-246933</v>
      </c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2108</v>
      </c>
      <c r="F147" s="753"/>
      <c r="G147" s="752"/>
      <c r="H147" s="752"/>
      <c r="I147" s="783" t="s">
        <v>961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269</v>
      </c>
      <c r="F148" s="890" t="s">
        <v>961</v>
      </c>
      <c r="G148" s="141" t="s">
        <v>310</v>
      </c>
      <c r="H148" s="141"/>
      <c r="I148" s="577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269</v>
      </c>
      <c r="F149" s="890" t="s">
        <v>961</v>
      </c>
      <c r="G149" s="141" t="s">
        <v>310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269</v>
      </c>
      <c r="F150" s="890" t="s">
        <v>961</v>
      </c>
      <c r="G150" s="141" t="s">
        <v>310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269</v>
      </c>
      <c r="F151" s="890" t="s">
        <v>961</v>
      </c>
      <c r="G151" s="141" t="s">
        <v>310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1793</v>
      </c>
      <c r="I152" s="551"/>
      <c r="J152" s="416">
        <v>-246933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75953232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44832.613448032411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2330</v>
      </c>
      <c r="D3" s="1133"/>
      <c r="E3" s="1132"/>
      <c r="F3" s="1134"/>
      <c r="G3" s="1135"/>
      <c r="H3" s="1136"/>
      <c r="I3" s="1136"/>
      <c r="J3" s="1179" t="s">
        <v>1167</v>
      </c>
      <c r="K3" s="1136"/>
    </row>
    <row r="4" spans="1:11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24" t="s">
        <v>1503</v>
      </c>
      <c r="K4" s="1139"/>
    </row>
    <row r="5" spans="1:11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758</v>
      </c>
      <c r="F10" s="141"/>
      <c r="G10" s="109"/>
      <c r="H10" s="111"/>
      <c r="I10" s="141" t="s">
        <v>490</v>
      </c>
      <c r="J10" s="871">
        <v>821250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882</v>
      </c>
      <c r="F12" s="141"/>
      <c r="G12" s="109"/>
      <c r="H12" s="111"/>
      <c r="I12" s="141" t="s">
        <v>490</v>
      </c>
      <c r="J12" s="66">
        <v>553708</v>
      </c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306</v>
      </c>
      <c r="F13" s="141"/>
      <c r="G13" s="109"/>
      <c r="H13" s="111"/>
      <c r="I13" s="141" t="s">
        <v>490</v>
      </c>
      <c r="J13" s="316">
        <v>18505948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74</v>
      </c>
      <c r="F14" s="141"/>
      <c r="G14" s="109"/>
      <c r="H14" s="111"/>
      <c r="I14" s="141" t="s">
        <v>490</v>
      </c>
      <c r="J14" s="66">
        <v>116733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1064</v>
      </c>
      <c r="F16" s="141"/>
      <c r="G16" s="109"/>
      <c r="H16" s="111"/>
      <c r="I16" s="141" t="s">
        <v>490</v>
      </c>
      <c r="J16" s="316">
        <v>18504365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1126</v>
      </c>
      <c r="F17" s="141"/>
      <c r="G17" s="109"/>
      <c r="H17" s="111"/>
      <c r="I17" s="141" t="s">
        <v>490</v>
      </c>
      <c r="J17" s="316">
        <v>539782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106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948</v>
      </c>
      <c r="F20" s="799" t="s">
        <v>2321</v>
      </c>
      <c r="G20" s="109" t="s">
        <v>745</v>
      </c>
      <c r="H20" s="111"/>
      <c r="I20" s="141" t="s">
        <v>490</v>
      </c>
      <c r="J20" s="66">
        <v>8746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1348</v>
      </c>
      <c r="F22" s="141"/>
      <c r="G22" s="109"/>
      <c r="H22" s="111"/>
      <c r="I22" s="141" t="s">
        <v>490</v>
      </c>
      <c r="J22" s="317">
        <v>962238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17688360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361</v>
      </c>
      <c r="F28" s="141"/>
      <c r="G28" s="109"/>
      <c r="H28" s="111"/>
      <c r="I28" s="141" t="s">
        <v>490</v>
      </c>
      <c r="J28" s="66">
        <v>642730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995</v>
      </c>
      <c r="F29" s="141"/>
      <c r="G29" s="109"/>
      <c r="H29" s="111"/>
      <c r="I29" s="141" t="s">
        <v>490</v>
      </c>
      <c r="J29" s="66">
        <v>108746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107</v>
      </c>
      <c r="F30" s="141"/>
      <c r="G30" s="109"/>
      <c r="H30" s="111"/>
      <c r="I30" s="141" t="s">
        <v>490</v>
      </c>
      <c r="J30" s="66">
        <v>64529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578</v>
      </c>
      <c r="F31" s="799" t="s">
        <v>961</v>
      </c>
      <c r="G31" s="109" t="s">
        <v>745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73</v>
      </c>
      <c r="I32" s="151"/>
      <c r="J32" s="316">
        <v>18504365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44832.613448032411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1167</v>
      </c>
      <c r="U3" s="1136"/>
    </row>
    <row r="4" spans="1:21" s="106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1503</v>
      </c>
      <c r="U4" s="1139"/>
    </row>
    <row r="5" spans="1:21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2333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1063</v>
      </c>
      <c r="L9" s="9" t="s">
        <v>1353</v>
      </c>
      <c r="M9" s="9" t="s">
        <v>1479</v>
      </c>
      <c r="N9" s="9" t="s">
        <v>578</v>
      </c>
      <c r="O9" s="143"/>
      <c r="P9" s="27" t="s">
        <v>75</v>
      </c>
      <c r="Q9" s="27" t="s">
        <v>955</v>
      </c>
      <c r="R9" s="27" t="s">
        <v>956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85" customFormat="1" ht="12" customHeight="1" x14ac:dyDescent="0.2">
      <c r="A12" s="138"/>
      <c r="B12" s="141"/>
      <c r="C12" s="113" t="s">
        <v>171</v>
      </c>
      <c r="D12" s="1050"/>
      <c r="E12" s="273" t="s">
        <v>2203</v>
      </c>
      <c r="F12" s="1064"/>
      <c r="G12" s="1064"/>
      <c r="H12" s="1064"/>
      <c r="I12" s="484" t="s">
        <v>961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971</v>
      </c>
      <c r="D13" s="1050"/>
      <c r="E13" s="273" t="s">
        <v>2197</v>
      </c>
      <c r="F13" s="141"/>
      <c r="G13" s="141"/>
      <c r="H13" s="141"/>
      <c r="I13" s="484" t="s">
        <v>961</v>
      </c>
      <c r="J13" s="1229">
        <v>36832</v>
      </c>
      <c r="K13" s="1229">
        <v>26</v>
      </c>
      <c r="L13" s="1229">
        <v>5317</v>
      </c>
      <c r="M13" s="1229"/>
      <c r="N13" s="1229"/>
      <c r="O13" s="143"/>
      <c r="P13" s="238">
        <v>42175</v>
      </c>
      <c r="Q13" s="1230">
        <v>90398</v>
      </c>
      <c r="R13" s="1230">
        <v>53054</v>
      </c>
      <c r="S13" s="143"/>
      <c r="T13" s="238">
        <v>185627</v>
      </c>
      <c r="U13" s="141"/>
    </row>
    <row r="14" spans="1:21" s="885" customFormat="1" ht="12" customHeight="1" x14ac:dyDescent="0.2">
      <c r="A14" s="138"/>
      <c r="B14" s="141"/>
      <c r="C14" s="113" t="s">
        <v>972</v>
      </c>
      <c r="D14" s="1050"/>
      <c r="E14" s="273" t="s">
        <v>2210</v>
      </c>
      <c r="F14" s="141"/>
      <c r="G14" s="141"/>
      <c r="H14" s="141"/>
      <c r="I14" s="484" t="s">
        <v>961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1668</v>
      </c>
      <c r="D15" s="1050"/>
      <c r="E15" s="273" t="s">
        <v>2198</v>
      </c>
      <c r="F15" s="141"/>
      <c r="G15" s="141"/>
      <c r="H15" s="141"/>
      <c r="I15" s="484" t="s">
        <v>961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1669</v>
      </c>
      <c r="D16" s="1050"/>
      <c r="E16" s="273" t="s">
        <v>2211</v>
      </c>
      <c r="F16" s="141"/>
      <c r="G16" s="141"/>
      <c r="H16" s="141"/>
      <c r="I16" s="484" t="s">
        <v>961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415</v>
      </c>
      <c r="D17" s="1050"/>
      <c r="E17" s="273" t="s">
        <v>2201</v>
      </c>
      <c r="F17" s="141"/>
      <c r="G17" s="141"/>
      <c r="H17" s="141"/>
      <c r="I17" s="484" t="s">
        <v>961</v>
      </c>
      <c r="J17" s="1229">
        <v>6072</v>
      </c>
      <c r="K17" s="1229">
        <v>10</v>
      </c>
      <c r="L17" s="1229">
        <v>1566</v>
      </c>
      <c r="M17" s="1229">
        <v>0</v>
      </c>
      <c r="N17" s="1229">
        <v>0</v>
      </c>
      <c r="O17" s="143"/>
      <c r="P17" s="238">
        <v>7648</v>
      </c>
      <c r="Q17" s="1230">
        <v>6547</v>
      </c>
      <c r="R17" s="1230">
        <v>3803</v>
      </c>
      <c r="S17" s="143"/>
      <c r="T17" s="238">
        <v>17998</v>
      </c>
      <c r="U17" s="141"/>
    </row>
    <row r="18" spans="1:21" s="885" customFormat="1" ht="12" customHeight="1" x14ac:dyDescent="0.2">
      <c r="A18" s="138"/>
      <c r="B18" s="141"/>
      <c r="C18" s="113" t="s">
        <v>585</v>
      </c>
      <c r="D18" s="1050"/>
      <c r="E18" s="273" t="s">
        <v>2212</v>
      </c>
      <c r="F18" s="141"/>
      <c r="G18" s="141"/>
      <c r="H18" s="141"/>
      <c r="I18" s="484" t="s">
        <v>961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1236</v>
      </c>
      <c r="D19" s="1050"/>
      <c r="E19" s="273" t="s">
        <v>2213</v>
      </c>
      <c r="F19" s="141"/>
      <c r="G19" s="141"/>
      <c r="H19" s="141"/>
      <c r="I19" s="484" t="s">
        <v>961</v>
      </c>
      <c r="J19" s="1229">
        <v>1626</v>
      </c>
      <c r="K19" s="1229">
        <v>2</v>
      </c>
      <c r="L19" s="1229">
        <v>321</v>
      </c>
      <c r="M19" s="1229">
        <v>0</v>
      </c>
      <c r="N19" s="1229">
        <v>0</v>
      </c>
      <c r="O19" s="143"/>
      <c r="P19" s="238">
        <v>1949</v>
      </c>
      <c r="Q19" s="1230">
        <v>2813</v>
      </c>
      <c r="R19" s="1230">
        <v>1587</v>
      </c>
      <c r="S19" s="143"/>
      <c r="T19" s="238">
        <v>6349</v>
      </c>
      <c r="U19" s="141"/>
    </row>
    <row r="20" spans="1:21" s="885" customFormat="1" ht="12" customHeight="1" x14ac:dyDescent="0.2">
      <c r="A20" s="138"/>
      <c r="B20" s="141"/>
      <c r="C20" s="113" t="s">
        <v>274</v>
      </c>
      <c r="D20" s="1050"/>
      <c r="E20" s="273" t="s">
        <v>2200</v>
      </c>
      <c r="F20" s="141"/>
      <c r="G20" s="141"/>
      <c r="H20" s="141"/>
      <c r="I20" s="484" t="s">
        <v>961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2092</v>
      </c>
      <c r="D21" s="1050"/>
      <c r="E21" s="273" t="s">
        <v>2199</v>
      </c>
      <c r="F21" s="1064"/>
      <c r="G21" s="1064"/>
      <c r="H21" s="1064"/>
      <c r="I21" s="484" t="s">
        <v>961</v>
      </c>
      <c r="J21" s="1229">
        <v>56359</v>
      </c>
      <c r="K21" s="1229">
        <v>0</v>
      </c>
      <c r="L21" s="1229">
        <v>1575</v>
      </c>
      <c r="M21" s="1229">
        <v>0</v>
      </c>
      <c r="N21" s="1229">
        <v>0</v>
      </c>
      <c r="O21" s="143"/>
      <c r="P21" s="238">
        <v>57934</v>
      </c>
      <c r="Q21" s="1230">
        <v>169874</v>
      </c>
      <c r="R21" s="1230">
        <v>99166</v>
      </c>
      <c r="S21" s="143"/>
      <c r="T21" s="238">
        <v>326974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976</v>
      </c>
      <c r="I22" s="151" t="s">
        <v>490</v>
      </c>
      <c r="J22" s="238">
        <v>100889</v>
      </c>
      <c r="K22" s="238">
        <v>38</v>
      </c>
      <c r="L22" s="238">
        <v>8779</v>
      </c>
      <c r="M22" s="238">
        <v>0</v>
      </c>
      <c r="N22" s="238">
        <v>0</v>
      </c>
      <c r="O22" s="276"/>
      <c r="P22" s="238">
        <v>109706</v>
      </c>
      <c r="Q22" s="238">
        <v>269632</v>
      </c>
      <c r="R22" s="238">
        <v>157610</v>
      </c>
      <c r="S22" s="276"/>
      <c r="T22" s="238">
        <v>536948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1334</v>
      </c>
      <c r="F23" s="141"/>
      <c r="G23" s="141"/>
      <c r="H23" s="141"/>
      <c r="I23" s="141" t="s">
        <v>490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1597</v>
      </c>
      <c r="F24" s="141"/>
      <c r="G24" s="141"/>
      <c r="H24" s="141"/>
      <c r="I24" s="141" t="s">
        <v>490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1598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1328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941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64"/>
      <c r="E31" s="273" t="s">
        <v>84</v>
      </c>
      <c r="F31" s="141"/>
      <c r="G31" s="141"/>
      <c r="H31" s="141"/>
      <c r="I31" s="141" t="s">
        <v>490</v>
      </c>
      <c r="J31" s="1231">
        <v>1156</v>
      </c>
      <c r="K31" s="1231">
        <v>2</v>
      </c>
      <c r="L31" s="1231">
        <v>351</v>
      </c>
      <c r="M31" s="1231"/>
      <c r="N31" s="1231"/>
      <c r="O31" s="276"/>
      <c r="P31" s="238">
        <v>1509</v>
      </c>
      <c r="Q31" s="1229">
        <v>839</v>
      </c>
      <c r="R31" s="1229">
        <v>486</v>
      </c>
      <c r="S31" s="276"/>
      <c r="T31" s="316">
        <v>2834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64"/>
      <c r="E32" s="273" t="s">
        <v>1163</v>
      </c>
      <c r="F32" s="141"/>
      <c r="G32" s="141"/>
      <c r="H32" s="141"/>
      <c r="I32" s="141" t="s">
        <v>490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1200</v>
      </c>
      <c r="D33" s="1050"/>
      <c r="E33" s="273" t="s">
        <v>2214</v>
      </c>
      <c r="F33" s="141"/>
      <c r="G33" s="141"/>
      <c r="H33" s="141"/>
      <c r="I33" s="141" t="s">
        <v>490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64"/>
      <c r="E34" s="273" t="s">
        <v>1767</v>
      </c>
      <c r="F34" s="141"/>
      <c r="G34" s="141"/>
      <c r="H34" s="141"/>
      <c r="I34" s="141" t="s">
        <v>490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592</v>
      </c>
      <c r="D35" s="1050"/>
      <c r="E35" s="273" t="s">
        <v>2202</v>
      </c>
      <c r="F35" s="141"/>
      <c r="G35" s="141"/>
      <c r="H35" s="141"/>
      <c r="I35" s="141" t="s">
        <v>490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799" t="s">
        <v>961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578</v>
      </c>
      <c r="F37" s="799" t="s">
        <v>961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578</v>
      </c>
      <c r="F38" s="799" t="s">
        <v>961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578</v>
      </c>
      <c r="F39" s="799" t="s">
        <v>961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0"/>
      <c r="E41" s="1050"/>
      <c r="F41" s="141"/>
      <c r="G41" s="1050"/>
      <c r="H41" s="321" t="s">
        <v>238</v>
      </c>
      <c r="I41" s="321"/>
      <c r="J41" s="317">
        <v>102045</v>
      </c>
      <c r="K41" s="317">
        <v>40</v>
      </c>
      <c r="L41" s="317">
        <v>9130</v>
      </c>
      <c r="M41" s="317">
        <v>0</v>
      </c>
      <c r="N41" s="317">
        <v>0</v>
      </c>
      <c r="O41" s="276"/>
      <c r="P41" s="317">
        <v>111215</v>
      </c>
      <c r="Q41" s="317">
        <v>270471</v>
      </c>
      <c r="R41" s="317">
        <v>158096</v>
      </c>
      <c r="S41" s="276"/>
      <c r="T41" s="317">
        <v>539782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1063</v>
      </c>
      <c r="L45" s="9" t="s">
        <v>1353</v>
      </c>
      <c r="M45" s="9" t="s">
        <v>1479</v>
      </c>
      <c r="N45" s="9" t="s">
        <v>578</v>
      </c>
      <c r="O45" s="143"/>
      <c r="P45" s="27" t="s">
        <v>75</v>
      </c>
      <c r="Q45" s="27" t="s">
        <v>955</v>
      </c>
      <c r="R45" s="27" t="s">
        <v>956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386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668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578</v>
      </c>
      <c r="F51" s="799" t="s">
        <v>961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578</v>
      </c>
      <c r="F52" s="799" t="s">
        <v>961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1718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842</v>
      </c>
      <c r="F60" s="141"/>
      <c r="G60" s="141"/>
      <c r="H60" s="141"/>
      <c r="I60" s="141" t="s">
        <v>490</v>
      </c>
      <c r="J60" s="316">
        <v>3275003.8467600001</v>
      </c>
      <c r="K60" s="316">
        <v>1702.6699799999999</v>
      </c>
      <c r="L60" s="316">
        <v>529731.48326000001</v>
      </c>
      <c r="M60" s="316">
        <v>823</v>
      </c>
      <c r="N60" s="316">
        <v>0</v>
      </c>
      <c r="O60" s="276"/>
      <c r="P60" s="238">
        <v>3807261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44832.613448032411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4"/>
      <c r="H3" s="1135"/>
      <c r="I3" s="1136"/>
      <c r="J3" s="1136"/>
      <c r="K3" s="1118" t="s">
        <v>1471</v>
      </c>
      <c r="L3" s="1136"/>
    </row>
    <row r="4" spans="1:12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7"/>
      <c r="J4" s="1137"/>
      <c r="K4" s="1124" t="s">
        <v>1019</v>
      </c>
      <c r="L4" s="1139"/>
    </row>
    <row r="5" spans="1:12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26" t="s">
        <v>2333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1373</v>
      </c>
      <c r="F11" s="111"/>
      <c r="G11" s="147"/>
      <c r="H11" s="111"/>
      <c r="I11" s="111"/>
      <c r="J11" s="111" t="s">
        <v>490</v>
      </c>
      <c r="K11" s="63">
        <v>161512</v>
      </c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1208</v>
      </c>
      <c r="F13" s="111"/>
      <c r="G13" s="147"/>
      <c r="H13" s="111"/>
      <c r="I13" s="111"/>
      <c r="J13" s="111" t="s">
        <v>490</v>
      </c>
      <c r="K13" s="63">
        <v>766605</v>
      </c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578</v>
      </c>
      <c r="F14" s="109"/>
      <c r="G14" s="799" t="s">
        <v>961</v>
      </c>
      <c r="H14" s="109" t="s">
        <v>1410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799" t="s">
        <v>961</v>
      </c>
      <c r="H15" s="109" t="s">
        <v>1410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280</v>
      </c>
      <c r="J16" s="112"/>
      <c r="K16" s="238">
        <v>928117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1325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958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1544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799" t="s">
        <v>961</v>
      </c>
      <c r="H25" s="109" t="s">
        <v>1410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578</v>
      </c>
      <c r="F26" s="111"/>
      <c r="G26" s="799" t="s">
        <v>961</v>
      </c>
      <c r="H26" s="109" t="s">
        <v>1410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338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327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578</v>
      </c>
      <c r="F31" s="111"/>
      <c r="G31" s="799" t="s">
        <v>961</v>
      </c>
      <c r="H31" s="109" t="s">
        <v>1410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578</v>
      </c>
      <c r="F32" s="111"/>
      <c r="G32" s="799" t="s">
        <v>961</v>
      </c>
      <c r="H32" s="109" t="s">
        <v>1410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578</v>
      </c>
      <c r="F33" s="111"/>
      <c r="G33" s="799" t="s">
        <v>961</v>
      </c>
      <c r="H33" s="109" t="s">
        <v>1410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1508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578</v>
      </c>
      <c r="F38" s="111"/>
      <c r="G38" s="799" t="s">
        <v>961</v>
      </c>
      <c r="H38" s="109" t="s">
        <v>1410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578</v>
      </c>
      <c r="F39" s="111"/>
      <c r="G39" s="799" t="s">
        <v>961</v>
      </c>
      <c r="H39" s="109" t="s">
        <v>1410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578</v>
      </c>
      <c r="F40" s="111"/>
      <c r="G40" s="799" t="s">
        <v>961</v>
      </c>
      <c r="H40" s="109" t="s">
        <v>1410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1676</v>
      </c>
      <c r="J43" s="112"/>
      <c r="K43" s="259">
        <v>928117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1113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1489</v>
      </c>
      <c r="F49" s="111"/>
      <c r="G49" s="147"/>
      <c r="H49" s="111"/>
      <c r="I49" s="111"/>
      <c r="J49" s="111" t="s">
        <v>490</v>
      </c>
      <c r="K49" s="63">
        <v>928117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1360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72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578</v>
      </c>
      <c r="F54" s="109"/>
      <c r="G54" s="799" t="s">
        <v>961</v>
      </c>
      <c r="H54" s="109" t="s">
        <v>1410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578</v>
      </c>
      <c r="F55" s="109"/>
      <c r="G55" s="799" t="s">
        <v>961</v>
      </c>
      <c r="H55" s="109" t="s">
        <v>1410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1676</v>
      </c>
      <c r="J56" s="112"/>
      <c r="K56" s="238">
        <v>928117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1103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1771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1576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1226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1233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1613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1752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>
        <v>766605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1559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1682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1675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1213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64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1486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1347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1573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1393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348</v>
      </c>
      <c r="F88" s="111"/>
      <c r="G88" s="147"/>
      <c r="H88" s="111"/>
      <c r="I88" s="111"/>
      <c r="J88" s="111" t="s">
        <v>490</v>
      </c>
      <c r="K88" s="489">
        <v>161512</v>
      </c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908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1676</v>
      </c>
      <c r="J90" s="112"/>
      <c r="K90" s="238">
        <v>928117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44832.613448032411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6"/>
      <c r="J3" s="1118" t="s">
        <v>1471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24" t="s">
        <v>1019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67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70</v>
      </c>
      <c r="F15" s="799" t="s">
        <v>961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799" t="s">
        <v>961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1725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261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844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976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1145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1196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1037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330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1230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578</v>
      </c>
      <c r="F44" s="799" t="s">
        <v>961</v>
      </c>
      <c r="G44" s="109" t="s">
        <v>310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578</v>
      </c>
      <c r="F45" s="799" t="s">
        <v>961</v>
      </c>
      <c r="G45" s="109" t="s">
        <v>310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578</v>
      </c>
      <c r="F46" s="799" t="s">
        <v>961</v>
      </c>
      <c r="G46" s="109" t="s">
        <v>310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44832.613448032411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1471</v>
      </c>
      <c r="N3" s="1136"/>
    </row>
    <row r="4" spans="1:14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1019</v>
      </c>
      <c r="N4" s="1139"/>
    </row>
    <row r="5" spans="1:1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2333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1234</v>
      </c>
      <c r="L8" s="9" t="s">
        <v>1356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1095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237</v>
      </c>
      <c r="F11" s="147"/>
      <c r="G11" s="109"/>
      <c r="H11" s="109"/>
      <c r="I11" s="824" t="s">
        <v>961</v>
      </c>
      <c r="J11" s="159" t="s">
        <v>961</v>
      </c>
      <c r="K11" s="159" t="s">
        <v>961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667</v>
      </c>
      <c r="F12" s="147"/>
      <c r="G12" s="109"/>
      <c r="H12" s="109"/>
      <c r="I12" s="186" t="s">
        <v>490</v>
      </c>
      <c r="J12" s="159" t="s">
        <v>961</v>
      </c>
      <c r="K12" s="159" t="s">
        <v>961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490</v>
      </c>
      <c r="J13" s="159" t="s">
        <v>961</v>
      </c>
      <c r="K13" s="159" t="s">
        <v>961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1295</v>
      </c>
      <c r="F14" s="147"/>
      <c r="G14" s="109"/>
      <c r="H14" s="109"/>
      <c r="I14" s="186" t="s">
        <v>490</v>
      </c>
      <c r="J14" s="159" t="s">
        <v>961</v>
      </c>
      <c r="K14" s="159" t="s">
        <v>961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799" t="s">
        <v>961</v>
      </c>
      <c r="G15" s="109" t="s">
        <v>2146</v>
      </c>
      <c r="H15" s="109"/>
      <c r="I15" s="186" t="s">
        <v>490</v>
      </c>
      <c r="J15" s="159" t="s">
        <v>961</v>
      </c>
      <c r="K15" s="159" t="s">
        <v>961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1610</v>
      </c>
      <c r="F22" s="147"/>
      <c r="G22" s="109"/>
      <c r="H22" s="109"/>
      <c r="I22" s="186" t="s">
        <v>490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1737</v>
      </c>
      <c r="F23" s="147"/>
      <c r="G23" s="109"/>
      <c r="H23" s="109"/>
      <c r="I23" s="186" t="s">
        <v>490</v>
      </c>
      <c r="J23" s="63">
        <v>279810</v>
      </c>
      <c r="K23" s="63">
        <v>34928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624</v>
      </c>
      <c r="F24" s="147"/>
      <c r="G24" s="109"/>
      <c r="H24" s="109"/>
      <c r="I24" s="186" t="s">
        <v>490</v>
      </c>
      <c r="J24" s="63">
        <v>31118</v>
      </c>
      <c r="K24" s="63">
        <v>10896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1040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1358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1202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227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578</v>
      </c>
      <c r="F30" s="799" t="s">
        <v>961</v>
      </c>
      <c r="G30" s="109" t="s">
        <v>2146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578</v>
      </c>
      <c r="F31" s="799" t="s">
        <v>961</v>
      </c>
      <c r="G31" s="109" t="s">
        <v>2146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1060</v>
      </c>
      <c r="I32" s="111"/>
      <c r="J32" s="238">
        <v>310928</v>
      </c>
      <c r="K32" s="238">
        <v>45824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1082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344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44832.613448032411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1471</v>
      </c>
      <c r="P3" s="1136"/>
    </row>
    <row r="4" spans="1:16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1019</v>
      </c>
      <c r="P4" s="1139"/>
    </row>
    <row r="5" spans="1:16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2333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810</v>
      </c>
      <c r="K11" s="51"/>
      <c r="L11" s="50" t="s">
        <v>811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0" t="s">
        <v>2367</v>
      </c>
      <c r="F15" s="1066"/>
      <c r="G15" s="141" t="s">
        <v>490</v>
      </c>
      <c r="H15" s="63">
        <v>314018</v>
      </c>
      <c r="I15" s="63">
        <v>38584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0" t="s">
        <v>2368</v>
      </c>
      <c r="F16" s="1066"/>
      <c r="G16" s="141" t="s">
        <v>490</v>
      </c>
      <c r="H16" s="63">
        <v>78526</v>
      </c>
      <c r="I16" s="63">
        <v>31132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0" t="s">
        <v>2369</v>
      </c>
      <c r="F17" s="1066"/>
      <c r="G17" s="141" t="s">
        <v>490</v>
      </c>
      <c r="H17" s="63">
        <v>82586</v>
      </c>
      <c r="I17" s="63">
        <v>27072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0" t="s">
        <v>2370</v>
      </c>
      <c r="F18" s="1066"/>
      <c r="G18" s="141" t="s">
        <v>490</v>
      </c>
      <c r="H18" s="63">
        <v>86858</v>
      </c>
      <c r="I18" s="63">
        <v>22801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0" t="s">
        <v>2371</v>
      </c>
      <c r="F19" s="1066"/>
      <c r="G19" s="141" t="s">
        <v>490</v>
      </c>
      <c r="H19" s="63">
        <v>85878</v>
      </c>
      <c r="I19" s="63">
        <v>18306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0" t="s">
        <v>2372</v>
      </c>
      <c r="F20" s="1066"/>
      <c r="G20" s="141" t="s">
        <v>490</v>
      </c>
      <c r="H20" s="63">
        <v>280251</v>
      </c>
      <c r="I20" s="63">
        <v>3025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0" t="s">
        <v>2373</v>
      </c>
      <c r="F21" s="1066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1209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1060</v>
      </c>
      <c r="G23" s="151"/>
      <c r="H23" s="238">
        <v>928117</v>
      </c>
      <c r="I23" s="238">
        <v>140920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1" t="s">
        <v>960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42" t="s">
        <v>961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1068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2259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44832.613448032411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1204</v>
      </c>
      <c r="AD3" s="1136"/>
    </row>
    <row r="4" spans="1:30" s="106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1205</v>
      </c>
      <c r="AD4" s="1137"/>
    </row>
    <row r="5" spans="1:30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2333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69" t="s">
        <v>763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7"/>
      <c r="G9" s="141"/>
      <c r="H9" s="141"/>
      <c r="I9" s="141"/>
      <c r="J9" s="819" t="s">
        <v>961</v>
      </c>
      <c r="K9" s="819" t="s">
        <v>961</v>
      </c>
      <c r="L9" s="819" t="s">
        <v>961</v>
      </c>
      <c r="M9" s="819" t="s">
        <v>961</v>
      </c>
      <c r="N9" s="819" t="s">
        <v>961</v>
      </c>
      <c r="O9" s="819" t="s">
        <v>961</v>
      </c>
      <c r="P9" s="819" t="s">
        <v>961</v>
      </c>
      <c r="Q9" s="819" t="s">
        <v>961</v>
      </c>
      <c r="R9" s="819" t="s">
        <v>961</v>
      </c>
      <c r="S9" s="819" t="s">
        <v>961</v>
      </c>
      <c r="T9" s="819" t="s">
        <v>961</v>
      </c>
      <c r="U9" s="819" t="s">
        <v>961</v>
      </c>
      <c r="V9" s="819" t="s">
        <v>961</v>
      </c>
      <c r="W9" s="819" t="s">
        <v>961</v>
      </c>
      <c r="X9" s="819" t="s">
        <v>961</v>
      </c>
      <c r="Y9" s="819" t="s">
        <v>961</v>
      </c>
      <c r="Z9" s="819" t="s">
        <v>961</v>
      </c>
      <c r="AA9" s="819" t="s">
        <v>961</v>
      </c>
      <c r="AB9" s="819" t="s">
        <v>961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113" t="s">
        <v>1078</v>
      </c>
      <c r="D12" s="109"/>
      <c r="E12" s="150" t="s">
        <v>1806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1079</v>
      </c>
      <c r="D13" s="109"/>
      <c r="E13" s="150" t="s">
        <v>1357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1330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18" t="s">
        <v>961</v>
      </c>
      <c r="G15" s="109" t="s">
        <v>745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829</v>
      </c>
      <c r="D19" s="109"/>
      <c r="E19" s="150" t="s">
        <v>1806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830</v>
      </c>
      <c r="D20" s="109"/>
      <c r="E20" s="150" t="s">
        <v>1509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1075</v>
      </c>
      <c r="D21" s="109"/>
      <c r="E21" s="150" t="s">
        <v>1330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18" t="s">
        <v>961</v>
      </c>
      <c r="G22" s="109" t="s">
        <v>745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1110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989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1312</v>
      </c>
      <c r="D30" s="109"/>
      <c r="E30" s="150" t="s">
        <v>1108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971</v>
      </c>
      <c r="D34" s="109"/>
      <c r="E34" s="110"/>
      <c r="F34" s="109"/>
      <c r="G34" s="109"/>
      <c r="H34" s="564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972</v>
      </c>
      <c r="D35" s="109"/>
      <c r="E35" s="150"/>
      <c r="F35" s="109"/>
      <c r="G35" s="109"/>
      <c r="H35" s="564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2260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44832.613448032411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504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3" t="s">
        <v>7</v>
      </c>
      <c r="F8" s="566"/>
      <c r="G8" s="298"/>
      <c r="H8" s="799" t="s">
        <v>961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176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799" t="s">
        <v>961</v>
      </c>
      <c r="G17" s="109" t="s">
        <v>310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799" t="s">
        <v>961</v>
      </c>
      <c r="G18" s="109" t="s">
        <v>310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799" t="s">
        <v>961</v>
      </c>
      <c r="G19" s="109" t="s">
        <v>310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09" t="s">
        <v>310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09" t="s">
        <v>310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799" t="s">
        <v>961</v>
      </c>
      <c r="G29" s="109" t="s">
        <v>310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799" t="s">
        <v>961</v>
      </c>
      <c r="G38" s="109" t="s">
        <v>310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799" t="s">
        <v>961</v>
      </c>
      <c r="G39" s="109" t="s">
        <v>310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799" t="s">
        <v>961</v>
      </c>
      <c r="G40" s="109" t="s">
        <v>310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112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799" t="s">
        <v>961</v>
      </c>
      <c r="G49" s="109" t="s">
        <v>310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799" t="s">
        <v>961</v>
      </c>
      <c r="G50" s="109" t="s">
        <v>310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7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81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1171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432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33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1607</v>
      </c>
      <c r="F63" s="798" t="s">
        <v>961</v>
      </c>
      <c r="G63" s="461" t="s">
        <v>310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558</v>
      </c>
      <c r="I64" s="289" t="s">
        <v>490</v>
      </c>
      <c r="J64" s="238">
        <v>0</v>
      </c>
      <c r="K64" s="238">
        <v>0</v>
      </c>
      <c r="L64" s="572" t="s">
        <v>961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1070</v>
      </c>
      <c r="D67" s="148"/>
      <c r="E67" s="150" t="s">
        <v>33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1659</v>
      </c>
      <c r="D68" s="141"/>
      <c r="E68" s="499" t="s">
        <v>1607</v>
      </c>
      <c r="F68" s="798" t="s">
        <v>961</v>
      </c>
      <c r="G68" s="461" t="s">
        <v>310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490</v>
      </c>
      <c r="J69" s="238">
        <v>0</v>
      </c>
      <c r="K69" s="238">
        <v>0</v>
      </c>
      <c r="L69" s="572" t="s">
        <v>961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952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1660</v>
      </c>
      <c r="D73" s="141"/>
      <c r="E73" s="499" t="s">
        <v>1607</v>
      </c>
      <c r="F73" s="798" t="s">
        <v>961</v>
      </c>
      <c r="G73" s="461" t="s">
        <v>310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951</v>
      </c>
      <c r="I74" s="289" t="s">
        <v>490</v>
      </c>
      <c r="J74" s="238">
        <v>0</v>
      </c>
      <c r="K74" s="238">
        <v>0</v>
      </c>
      <c r="L74" s="572" t="s">
        <v>961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1695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1619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1607</v>
      </c>
      <c r="F79" s="798" t="s">
        <v>961</v>
      </c>
      <c r="G79" s="461" t="s">
        <v>310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1607</v>
      </c>
      <c r="F80" s="798" t="s">
        <v>961</v>
      </c>
      <c r="G80" s="461" t="s">
        <v>310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1566</v>
      </c>
      <c r="I83" s="289" t="s">
        <v>490</v>
      </c>
      <c r="J83" s="238">
        <v>0</v>
      </c>
      <c r="K83" s="238">
        <v>0</v>
      </c>
      <c r="L83" s="572" t="s">
        <v>961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81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1171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33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1607</v>
      </c>
      <c r="F90" s="798" t="s">
        <v>961</v>
      </c>
      <c r="G90" s="461" t="s">
        <v>310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203</v>
      </c>
      <c r="I91" s="289" t="s">
        <v>490</v>
      </c>
      <c r="J91" s="238">
        <v>0</v>
      </c>
      <c r="K91" s="238">
        <v>0</v>
      </c>
      <c r="L91" s="572" t="s">
        <v>961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432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514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1607</v>
      </c>
      <c r="F96" s="798" t="s">
        <v>961</v>
      </c>
      <c r="G96" s="461" t="s">
        <v>310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1326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1607</v>
      </c>
      <c r="F98" s="798" t="s">
        <v>961</v>
      </c>
      <c r="G98" s="461" t="s">
        <v>310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1607</v>
      </c>
      <c r="F99" s="798" t="s">
        <v>961</v>
      </c>
      <c r="G99" s="461" t="s">
        <v>310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1607</v>
      </c>
      <c r="F100" s="798" t="s">
        <v>961</v>
      </c>
      <c r="G100" s="461" t="s">
        <v>310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1327</v>
      </c>
      <c r="I101" s="289" t="s">
        <v>490</v>
      </c>
      <c r="J101" s="238">
        <v>0</v>
      </c>
      <c r="K101" s="238">
        <v>0</v>
      </c>
      <c r="L101" s="572" t="s">
        <v>961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1645</v>
      </c>
      <c r="D103" s="141"/>
      <c r="E103" s="110"/>
      <c r="F103" s="147"/>
      <c r="G103" s="153"/>
      <c r="H103" s="112" t="s">
        <v>1076</v>
      </c>
      <c r="I103" s="289" t="s">
        <v>490</v>
      </c>
      <c r="J103" s="238">
        <v>0</v>
      </c>
      <c r="K103" s="238">
        <v>0</v>
      </c>
      <c r="L103" s="572" t="s">
        <v>961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2261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44832.613448032411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876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45" t="s">
        <v>1496</v>
      </c>
      <c r="F8" s="636"/>
      <c r="G8" s="636"/>
      <c r="H8" s="799" t="s">
        <v>961</v>
      </c>
      <c r="I8" s="299"/>
      <c r="J8" s="440"/>
      <c r="K8" s="996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1496</v>
      </c>
      <c r="K11" s="9" t="s">
        <v>1110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176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799" t="s">
        <v>961</v>
      </c>
      <c r="G17" s="149" t="s">
        <v>2146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799" t="s">
        <v>961</v>
      </c>
      <c r="G18" s="149" t="s">
        <v>2146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799" t="s">
        <v>961</v>
      </c>
      <c r="G19" s="149" t="s">
        <v>2146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49" t="s">
        <v>2146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49" t="s">
        <v>2146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799" t="s">
        <v>961</v>
      </c>
      <c r="G29" s="149" t="s">
        <v>2146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799" t="s">
        <v>961</v>
      </c>
      <c r="G38" s="149" t="s">
        <v>2146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799" t="s">
        <v>961</v>
      </c>
      <c r="G39" s="149" t="s">
        <v>2146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799" t="s">
        <v>961</v>
      </c>
      <c r="G40" s="149" t="s">
        <v>2146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799" t="s">
        <v>961</v>
      </c>
      <c r="G49" s="149" t="s">
        <v>2146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799" t="s">
        <v>961</v>
      </c>
      <c r="G50" s="149" t="s">
        <v>2146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6" t="s">
        <v>1496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1496</v>
      </c>
      <c r="K56" s="9" t="s">
        <v>1110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458</v>
      </c>
      <c r="F59" s="147"/>
      <c r="G59" s="109"/>
      <c r="H59" s="109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1607</v>
      </c>
      <c r="F61" s="798" t="s">
        <v>961</v>
      </c>
      <c r="G61" s="464" t="s">
        <v>2146</v>
      </c>
      <c r="H61" s="464"/>
      <c r="I61" s="577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1607</v>
      </c>
      <c r="F62" s="798" t="s">
        <v>961</v>
      </c>
      <c r="G62" s="464" t="s">
        <v>2146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558</v>
      </c>
      <c r="I63" s="289" t="s">
        <v>490</v>
      </c>
      <c r="J63" s="238">
        <v>0</v>
      </c>
      <c r="K63" s="238">
        <v>0</v>
      </c>
      <c r="L63" s="572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460</v>
      </c>
      <c r="F66" s="147"/>
      <c r="G66" s="153"/>
      <c r="H66" s="153"/>
      <c r="I66" s="577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1607</v>
      </c>
      <c r="F67" s="798" t="s">
        <v>961</v>
      </c>
      <c r="G67" s="464" t="s">
        <v>2146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490</v>
      </c>
      <c r="J68" s="238">
        <v>0</v>
      </c>
      <c r="K68" s="238">
        <v>0</v>
      </c>
      <c r="L68" s="572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1607</v>
      </c>
      <c r="F72" s="798" t="s">
        <v>961</v>
      </c>
      <c r="G72" s="464" t="s">
        <v>2146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951</v>
      </c>
      <c r="I73" s="289" t="s">
        <v>490</v>
      </c>
      <c r="J73" s="238">
        <v>0</v>
      </c>
      <c r="K73" s="238">
        <v>0</v>
      </c>
      <c r="L73" s="572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1695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1607</v>
      </c>
      <c r="F78" s="798" t="s">
        <v>961</v>
      </c>
      <c r="G78" s="464" t="s">
        <v>2146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798" t="s">
        <v>961</v>
      </c>
      <c r="G79" s="464" t="s">
        <v>2146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1566</v>
      </c>
      <c r="I82" s="289" t="s">
        <v>490</v>
      </c>
      <c r="J82" s="238">
        <v>0</v>
      </c>
      <c r="K82" s="238">
        <v>0</v>
      </c>
      <c r="L82" s="572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1607</v>
      </c>
      <c r="F88" s="798" t="s">
        <v>961</v>
      </c>
      <c r="G88" s="464" t="s">
        <v>2146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1326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1607</v>
      </c>
      <c r="F90" s="798" t="s">
        <v>961</v>
      </c>
      <c r="G90" s="464" t="s">
        <v>2146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1607</v>
      </c>
      <c r="F91" s="798" t="s">
        <v>961</v>
      </c>
      <c r="G91" s="464" t="s">
        <v>2146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1607</v>
      </c>
      <c r="F92" s="798" t="s">
        <v>961</v>
      </c>
      <c r="G92" s="464" t="s">
        <v>2146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1327</v>
      </c>
      <c r="I93" s="289" t="s">
        <v>490</v>
      </c>
      <c r="J93" s="238">
        <v>0</v>
      </c>
      <c r="K93" s="238">
        <v>0</v>
      </c>
      <c r="L93" s="572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2262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44832.613448032411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213"/>
      <c r="I4" s="1213"/>
      <c r="J4" s="1214"/>
      <c r="K4" s="1214"/>
      <c r="L4" s="1215" t="s">
        <v>2374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1078</v>
      </c>
      <c r="D8" s="296"/>
      <c r="E8" s="612" t="s">
        <v>687</v>
      </c>
      <c r="F8" s="566"/>
      <c r="G8" s="298"/>
      <c r="H8" s="799" t="s">
        <v>961</v>
      </c>
      <c r="I8" s="299"/>
      <c r="J8" s="296"/>
      <c r="K8" s="996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878</v>
      </c>
      <c r="K11" s="9" t="s">
        <v>1110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176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799" t="s">
        <v>961</v>
      </c>
      <c r="G17" s="149" t="s">
        <v>2146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799" t="s">
        <v>961</v>
      </c>
      <c r="G18" s="149" t="s">
        <v>2146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799" t="s">
        <v>961</v>
      </c>
      <c r="G19" s="149" t="s">
        <v>2146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49" t="s">
        <v>2146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49" t="s">
        <v>2146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799" t="s">
        <v>961</v>
      </c>
      <c r="G29" s="149" t="s">
        <v>2146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799" t="s">
        <v>961</v>
      </c>
      <c r="G38" s="149" t="s">
        <v>2146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799" t="s">
        <v>961</v>
      </c>
      <c r="G39" s="149" t="s">
        <v>2146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799" t="s">
        <v>961</v>
      </c>
      <c r="G40" s="149" t="s">
        <v>2146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799" t="s">
        <v>961</v>
      </c>
      <c r="G49" s="149" t="s">
        <v>2146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799" t="s">
        <v>961</v>
      </c>
      <c r="G50" s="149" t="s">
        <v>2146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687</v>
      </c>
      <c r="F54" s="147"/>
      <c r="G54" s="149"/>
      <c r="H54" s="804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878</v>
      </c>
      <c r="K56" s="9" t="s">
        <v>1110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458</v>
      </c>
      <c r="F59" s="147"/>
      <c r="G59" s="153"/>
      <c r="H59" s="153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1607</v>
      </c>
      <c r="F60" s="798" t="s">
        <v>961</v>
      </c>
      <c r="G60" s="464" t="s">
        <v>2146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558</v>
      </c>
      <c r="I61" s="289" t="s">
        <v>490</v>
      </c>
      <c r="J61" s="238">
        <v>0</v>
      </c>
      <c r="K61" s="238">
        <v>0</v>
      </c>
      <c r="L61" s="572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460</v>
      </c>
      <c r="F64" s="147"/>
      <c r="G64" s="153"/>
      <c r="H64" s="153"/>
      <c r="I64" s="577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1607</v>
      </c>
      <c r="F65" s="798" t="s">
        <v>961</v>
      </c>
      <c r="G65" s="464" t="s">
        <v>2146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490</v>
      </c>
      <c r="J66" s="238">
        <v>0</v>
      </c>
      <c r="K66" s="238">
        <v>0</v>
      </c>
      <c r="L66" s="572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1607</v>
      </c>
      <c r="F70" s="798" t="s">
        <v>961</v>
      </c>
      <c r="G70" s="464" t="s">
        <v>2146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951</v>
      </c>
      <c r="I71" s="289" t="s">
        <v>490</v>
      </c>
      <c r="J71" s="238">
        <v>0</v>
      </c>
      <c r="K71" s="238">
        <v>0</v>
      </c>
      <c r="L71" s="572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1695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1607</v>
      </c>
      <c r="F76" s="798" t="s">
        <v>961</v>
      </c>
      <c r="G76" s="464" t="s">
        <v>2146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798" t="s">
        <v>961</v>
      </c>
      <c r="G77" s="464" t="s">
        <v>2146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1566</v>
      </c>
      <c r="I80" s="289" t="s">
        <v>490</v>
      </c>
      <c r="J80" s="238">
        <v>0</v>
      </c>
      <c r="K80" s="238">
        <v>0</v>
      </c>
      <c r="L80" s="572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1607</v>
      </c>
      <c r="F83" s="799" t="s">
        <v>961</v>
      </c>
      <c r="G83" s="149" t="s">
        <v>2146</v>
      </c>
      <c r="H83" s="149"/>
      <c r="I83" s="577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1607</v>
      </c>
      <c r="F84" s="799" t="s">
        <v>961</v>
      </c>
      <c r="G84" s="149" t="s">
        <v>2146</v>
      </c>
      <c r="H84" s="149"/>
      <c r="I84" s="577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1607</v>
      </c>
      <c r="F85" s="799" t="s">
        <v>961</v>
      </c>
      <c r="G85" s="149" t="s">
        <v>2146</v>
      </c>
      <c r="H85" s="149"/>
      <c r="I85" s="577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1607</v>
      </c>
      <c r="F86" s="799" t="s">
        <v>961</v>
      </c>
      <c r="G86" s="149" t="s">
        <v>2146</v>
      </c>
      <c r="H86" s="149"/>
      <c r="I86" s="577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1607</v>
      </c>
      <c r="F87" s="799" t="s">
        <v>961</v>
      </c>
      <c r="G87" s="149" t="s">
        <v>2146</v>
      </c>
      <c r="H87" s="149"/>
      <c r="I87" s="577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1607</v>
      </c>
      <c r="F88" s="799" t="s">
        <v>961</v>
      </c>
      <c r="G88" s="149" t="s">
        <v>2146</v>
      </c>
      <c r="H88" s="149"/>
      <c r="I88" s="577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2263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44832.613448032411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18" t="s">
        <v>877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177</v>
      </c>
      <c r="L4" s="1139"/>
    </row>
    <row r="5" spans="1:12" s="105" customFormat="1" ht="15" customHeight="1" x14ac:dyDescent="0.2">
      <c r="A5" s="92"/>
      <c r="B5" s="1119"/>
      <c r="C5" s="1120" t="s">
        <v>2331</v>
      </c>
      <c r="D5" s="1121"/>
      <c r="E5" s="1122"/>
      <c r="F5" s="1137"/>
      <c r="G5" s="1137"/>
      <c r="H5" s="1137"/>
      <c r="I5" s="1137"/>
      <c r="J5" s="1137"/>
      <c r="K5" s="1124" t="s">
        <v>178</v>
      </c>
      <c r="L5" s="1139"/>
    </row>
    <row r="6" spans="1:12" s="107" customFormat="1" ht="11.1" customHeight="1" x14ac:dyDescent="0.2">
      <c r="A6" s="92"/>
      <c r="B6" s="1122"/>
      <c r="C6" s="1125" t="s">
        <v>2332</v>
      </c>
      <c r="D6" s="1122"/>
      <c r="E6" s="1122"/>
      <c r="F6" s="1146"/>
      <c r="G6" s="1137"/>
      <c r="H6" s="1137"/>
      <c r="I6" s="1137"/>
      <c r="J6" s="1137"/>
      <c r="K6" s="1126" t="s">
        <v>2333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875</v>
      </c>
      <c r="J11" s="9" t="s">
        <v>1110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1095</v>
      </c>
      <c r="J13" s="28" t="s">
        <v>1095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565" t="s">
        <v>961</v>
      </c>
      <c r="I14" s="238">
        <v>0</v>
      </c>
      <c r="J14" s="238">
        <v>0</v>
      </c>
      <c r="K14" s="572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565" t="s">
        <v>961</v>
      </c>
      <c r="I15" s="238">
        <v>0</v>
      </c>
      <c r="J15" s="238">
        <v>0</v>
      </c>
      <c r="K15" s="572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176</v>
      </c>
      <c r="F16" s="147"/>
      <c r="G16" s="109"/>
      <c r="H16" s="565" t="s">
        <v>961</v>
      </c>
      <c r="I16" s="238">
        <v>0</v>
      </c>
      <c r="J16" s="238">
        <v>0</v>
      </c>
      <c r="K16" s="572" t="s">
        <v>961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1490</v>
      </c>
      <c r="F17" s="149"/>
      <c r="G17" s="149"/>
      <c r="H17" s="565" t="s">
        <v>961</v>
      </c>
      <c r="I17" s="238">
        <v>0</v>
      </c>
      <c r="J17" s="238">
        <v>0</v>
      </c>
      <c r="K17" s="572" t="s">
        <v>961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1490</v>
      </c>
      <c r="F18" s="149"/>
      <c r="G18" s="149"/>
      <c r="H18" s="565" t="s">
        <v>961</v>
      </c>
      <c r="I18" s="238">
        <v>0</v>
      </c>
      <c r="J18" s="238">
        <v>0</v>
      </c>
      <c r="K18" s="572" t="s">
        <v>961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1490</v>
      </c>
      <c r="F19" s="149"/>
      <c r="G19" s="149"/>
      <c r="H19" s="565" t="s">
        <v>961</v>
      </c>
      <c r="I19" s="238">
        <v>0</v>
      </c>
      <c r="J19" s="238">
        <v>0</v>
      </c>
      <c r="K19" s="572" t="s">
        <v>961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961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961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349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961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961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961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1490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961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1490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961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1490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961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1436</v>
      </c>
      <c r="H30" s="289" t="s">
        <v>490</v>
      </c>
      <c r="I30" s="238">
        <v>0</v>
      </c>
      <c r="J30" s="238">
        <v>0</v>
      </c>
      <c r="K30" s="572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219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961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961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961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1490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961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1490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961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1490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961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2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961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961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1490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961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1490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961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1142</v>
      </c>
      <c r="H51" s="289" t="s">
        <v>490</v>
      </c>
      <c r="I51" s="238">
        <v>0</v>
      </c>
      <c r="J51" s="238">
        <v>0</v>
      </c>
      <c r="K51" s="572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875</v>
      </c>
      <c r="J54" s="9" t="s">
        <v>1110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490</v>
      </c>
      <c r="I56" s="28" t="s">
        <v>1095</v>
      </c>
      <c r="J56" s="28" t="s">
        <v>1095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81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459</v>
      </c>
      <c r="F58" s="147"/>
      <c r="G58" s="153"/>
      <c r="H58" s="577" t="s">
        <v>961</v>
      </c>
      <c r="I58" s="238">
        <v>0</v>
      </c>
      <c r="J58" s="238">
        <v>0</v>
      </c>
      <c r="K58" s="572" t="s">
        <v>961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1171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961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432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961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33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961</v>
      </c>
      <c r="L61" s="141"/>
    </row>
    <row r="62" spans="1:12" s="2" customFormat="1" ht="11.45" customHeight="1" x14ac:dyDescent="0.2">
      <c r="A62" s="60"/>
      <c r="B62" s="141"/>
      <c r="C62" s="458" t="s">
        <v>872</v>
      </c>
      <c r="D62" s="459"/>
      <c r="E62" s="109" t="s">
        <v>212</v>
      </c>
      <c r="F62" s="149"/>
      <c r="G62" s="149"/>
      <c r="H62" s="577" t="s">
        <v>961</v>
      </c>
      <c r="I62" s="238">
        <v>0</v>
      </c>
      <c r="J62" s="238">
        <v>0</v>
      </c>
      <c r="K62" s="572" t="s">
        <v>961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212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961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558</v>
      </c>
      <c r="H64" s="289" t="s">
        <v>490</v>
      </c>
      <c r="I64" s="238">
        <v>0</v>
      </c>
      <c r="J64" s="238">
        <v>0</v>
      </c>
      <c r="K64" s="572" t="s">
        <v>961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1070</v>
      </c>
      <c r="D67" s="148"/>
      <c r="E67" s="150" t="s">
        <v>33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961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961</v>
      </c>
      <c r="L68" s="141"/>
    </row>
    <row r="69" spans="1:12" s="2" customFormat="1" ht="11.45" customHeight="1" x14ac:dyDescent="0.2">
      <c r="A69" s="60"/>
      <c r="B69" s="141"/>
      <c r="C69" s="113" t="s">
        <v>1659</v>
      </c>
      <c r="D69" s="141"/>
      <c r="E69" s="109" t="s">
        <v>212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961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490</v>
      </c>
      <c r="I70" s="238">
        <v>0</v>
      </c>
      <c r="J70" s="238">
        <v>0</v>
      </c>
      <c r="K70" s="572" t="s">
        <v>961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952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961</v>
      </c>
      <c r="L73" s="141"/>
    </row>
    <row r="74" spans="1:12" s="2" customFormat="1" ht="11.45" customHeight="1" x14ac:dyDescent="0.2">
      <c r="A74" s="60"/>
      <c r="B74" s="141"/>
      <c r="C74" s="113" t="s">
        <v>1660</v>
      </c>
      <c r="D74" s="141"/>
      <c r="E74" s="109" t="s">
        <v>212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961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951</v>
      </c>
      <c r="H75" s="289" t="s">
        <v>490</v>
      </c>
      <c r="I75" s="238">
        <v>0</v>
      </c>
      <c r="J75" s="238">
        <v>0</v>
      </c>
      <c r="K75" s="572" t="s">
        <v>961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1695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961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1619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961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212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961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212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961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1566</v>
      </c>
      <c r="H84" s="289" t="s">
        <v>490</v>
      </c>
      <c r="I84" s="238">
        <v>0</v>
      </c>
      <c r="J84" s="238">
        <v>0</v>
      </c>
      <c r="K84" s="572" t="s">
        <v>961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81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961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1171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961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33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961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212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961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203</v>
      </c>
      <c r="H92" s="289" t="s">
        <v>490</v>
      </c>
      <c r="I92" s="238">
        <v>0</v>
      </c>
      <c r="J92" s="238">
        <v>0</v>
      </c>
      <c r="K92" s="572" t="s">
        <v>961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432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961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514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961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212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961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1326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961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212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961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212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961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212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961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1327</v>
      </c>
      <c r="H102" s="289" t="s">
        <v>490</v>
      </c>
      <c r="I102" s="238">
        <v>0</v>
      </c>
      <c r="J102" s="238">
        <v>0</v>
      </c>
      <c r="K102" s="572" t="s">
        <v>961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212</v>
      </c>
      <c r="F104" s="179"/>
      <c r="G104" s="179"/>
      <c r="H104" s="577" t="s">
        <v>961</v>
      </c>
      <c r="I104" s="238">
        <v>0</v>
      </c>
      <c r="J104" s="238">
        <v>0</v>
      </c>
      <c r="K104" s="572" t="s">
        <v>961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212</v>
      </c>
      <c r="F105" s="179"/>
      <c r="G105" s="179"/>
      <c r="H105" s="577" t="s">
        <v>961</v>
      </c>
      <c r="I105" s="238">
        <v>0</v>
      </c>
      <c r="J105" s="238">
        <v>0</v>
      </c>
      <c r="K105" s="572" t="s">
        <v>961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212</v>
      </c>
      <c r="F106" s="179"/>
      <c r="G106" s="179"/>
      <c r="H106" s="577" t="s">
        <v>961</v>
      </c>
      <c r="I106" s="238">
        <v>0</v>
      </c>
      <c r="J106" s="238">
        <v>0</v>
      </c>
      <c r="K106" s="572" t="s">
        <v>961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212</v>
      </c>
      <c r="F107" s="179"/>
      <c r="G107" s="179"/>
      <c r="H107" s="577" t="s">
        <v>961</v>
      </c>
      <c r="I107" s="238">
        <v>0</v>
      </c>
      <c r="J107" s="238">
        <v>0</v>
      </c>
      <c r="K107" s="572" t="s">
        <v>961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212</v>
      </c>
      <c r="F108" s="179"/>
      <c r="G108" s="179"/>
      <c r="H108" s="577" t="s">
        <v>961</v>
      </c>
      <c r="I108" s="238">
        <v>0</v>
      </c>
      <c r="J108" s="238">
        <v>0</v>
      </c>
      <c r="K108" s="572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961</v>
      </c>
      <c r="I109" s="238">
        <v>0</v>
      </c>
      <c r="J109" s="238">
        <v>0</v>
      </c>
      <c r="K109" s="572" t="s">
        <v>961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1645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2264</v>
      </c>
      <c r="B1" s="117"/>
      <c r="C1" s="431" t="s">
        <v>2162</v>
      </c>
      <c r="D1" s="117"/>
      <c r="E1" s="92"/>
      <c r="F1" s="120"/>
      <c r="G1" s="119"/>
      <c r="H1" s="119"/>
      <c r="I1" s="439">
        <v>44832.613448032411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18" t="s">
        <v>1614</v>
      </c>
      <c r="J3" s="1136"/>
    </row>
    <row r="4" spans="1:10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24" t="s">
        <v>188</v>
      </c>
      <c r="J4" s="1139"/>
    </row>
    <row r="5" spans="1:10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26" t="s">
        <v>2333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379</v>
      </c>
      <c r="F11" s="147"/>
      <c r="G11" s="565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108</v>
      </c>
      <c r="F12" s="147"/>
      <c r="G12" s="565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2375</v>
      </c>
      <c r="F16" s="147"/>
      <c r="G16" s="565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2376</v>
      </c>
      <c r="F17" s="147"/>
      <c r="G17" s="565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2378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2379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2380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2381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2382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2383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44832.613448032411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24" t="s">
        <v>1059</v>
      </c>
      <c r="M4" s="1139"/>
    </row>
    <row r="5" spans="1:14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26" t="s">
        <v>2333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1958</v>
      </c>
      <c r="F11" s="141"/>
      <c r="G11" s="109"/>
      <c r="H11" s="111" t="s">
        <v>490</v>
      </c>
      <c r="I11" s="166">
        <v>11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1959</v>
      </c>
      <c r="F13" s="141"/>
      <c r="G13" s="109"/>
      <c r="H13" s="111" t="s">
        <v>490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1960</v>
      </c>
      <c r="F14" s="141"/>
      <c r="G14" s="109"/>
      <c r="H14" s="524" t="s">
        <v>490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1961</v>
      </c>
      <c r="F15" s="141"/>
      <c r="G15" s="109"/>
      <c r="H15" s="524" t="s">
        <v>490</v>
      </c>
      <c r="I15" s="166">
        <v>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1962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1960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1963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1964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1965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1966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1967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1968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1969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1970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1971</v>
      </c>
      <c r="F30" s="141"/>
      <c r="G30" s="109"/>
      <c r="H30" s="111" t="s">
        <v>490</v>
      </c>
      <c r="I30" s="166">
        <v>13</v>
      </c>
      <c r="J30" s="166">
        <v>2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1972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1973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1974</v>
      </c>
      <c r="F34" s="141"/>
      <c r="G34" s="109"/>
      <c r="H34" s="588" t="s">
        <v>961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1975</v>
      </c>
      <c r="F36" s="141"/>
      <c r="G36" s="109"/>
      <c r="H36" s="111" t="s">
        <v>490</v>
      </c>
      <c r="I36" s="166"/>
      <c r="J36" s="166">
        <v>1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1976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1977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1978</v>
      </c>
      <c r="F39" s="141"/>
      <c r="G39" s="109"/>
      <c r="H39" s="111" t="s">
        <v>490</v>
      </c>
      <c r="I39" s="166">
        <v>4</v>
      </c>
      <c r="J39" s="166">
        <v>5</v>
      </c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1979</v>
      </c>
      <c r="F40" s="141"/>
      <c r="G40" s="109"/>
      <c r="H40" s="111" t="s">
        <v>490</v>
      </c>
      <c r="I40" s="166"/>
      <c r="J40" s="166">
        <v>12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1980</v>
      </c>
      <c r="F41" s="141"/>
      <c r="G41" s="109"/>
      <c r="H41" s="111" t="s">
        <v>490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1981</v>
      </c>
      <c r="F42" s="141"/>
      <c r="G42" s="109"/>
      <c r="H42" s="111" t="s">
        <v>490</v>
      </c>
      <c r="I42" s="166">
        <v>4</v>
      </c>
      <c r="J42" s="166">
        <v>3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36</v>
      </c>
      <c r="J43" s="392">
        <v>25</v>
      </c>
      <c r="K43" s="392">
        <v>13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1982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1983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1984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1985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1986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1987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1988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1989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1990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1991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1992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1994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1993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1995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1996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1997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1998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1991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2000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1999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2001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2002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2003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2004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2005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1060</v>
      </c>
      <c r="H82" s="111"/>
      <c r="I82" s="758">
        <v>36</v>
      </c>
      <c r="J82" s="394">
        <v>25</v>
      </c>
      <c r="K82" s="394">
        <v>13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225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1952</v>
      </c>
      <c r="F94" s="141"/>
      <c r="G94" s="109"/>
      <c r="H94" s="111" t="s">
        <v>490</v>
      </c>
      <c r="I94" s="63">
        <v>4</v>
      </c>
      <c r="J94" s="63">
        <v>865259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497</v>
      </c>
      <c r="F95" s="141"/>
      <c r="G95" s="109"/>
      <c r="H95" s="111" t="s">
        <v>490</v>
      </c>
      <c r="I95" s="63">
        <v>3</v>
      </c>
      <c r="J95" s="63">
        <v>799393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1953</v>
      </c>
      <c r="F100" s="141"/>
      <c r="G100" s="109"/>
      <c r="H100" s="111" t="s">
        <v>490</v>
      </c>
      <c r="I100" s="63">
        <v>222</v>
      </c>
      <c r="J100" s="63">
        <v>30266117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1954</v>
      </c>
      <c r="F101" s="141"/>
      <c r="G101" s="109"/>
      <c r="H101" s="111" t="s">
        <v>490</v>
      </c>
      <c r="I101" s="63">
        <v>2</v>
      </c>
      <c r="J101" s="63">
        <v>800000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2016</v>
      </c>
      <c r="F102" s="141"/>
      <c r="G102" s="109"/>
      <c r="H102" s="111" t="s">
        <v>490</v>
      </c>
      <c r="I102" s="63">
        <v>101</v>
      </c>
      <c r="J102" s="63">
        <v>38028707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976</v>
      </c>
      <c r="H103" s="112"/>
      <c r="I103" s="238">
        <v>325</v>
      </c>
      <c r="J103" s="238">
        <v>69094824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1955</v>
      </c>
      <c r="F107" s="141"/>
      <c r="G107" s="109"/>
      <c r="H107" s="111" t="s">
        <v>490</v>
      </c>
      <c r="I107" s="66">
        <v>30462244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1956</v>
      </c>
      <c r="F108" s="141"/>
      <c r="G108" s="109"/>
      <c r="H108" s="111" t="s">
        <v>490</v>
      </c>
      <c r="I108" s="66">
        <v>3701337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1957</v>
      </c>
      <c r="F109" s="141"/>
      <c r="G109" s="109"/>
      <c r="H109" s="111" t="s">
        <v>490</v>
      </c>
      <c r="I109" s="491">
        <v>6911616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578</v>
      </c>
      <c r="F110" s="799" t="s">
        <v>961</v>
      </c>
      <c r="G110" s="109" t="s">
        <v>310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578</v>
      </c>
      <c r="F111" s="799" t="s">
        <v>961</v>
      </c>
      <c r="G111" s="109" t="s">
        <v>310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976</v>
      </c>
      <c r="H112" s="112"/>
      <c r="I112" s="316">
        <v>41075197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2384</v>
      </c>
      <c r="F116" s="141"/>
      <c r="G116" s="112"/>
      <c r="H116" s="112" t="s">
        <v>490</v>
      </c>
      <c r="I116" s="491">
        <v>6344699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44832.613448032411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732</v>
      </c>
      <c r="O3" s="1136"/>
    </row>
    <row r="4" spans="1:15" s="106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1059</v>
      </c>
      <c r="O4" s="1139"/>
    </row>
    <row r="5" spans="1:15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2333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670</v>
      </c>
      <c r="L12" s="9" t="s">
        <v>669</v>
      </c>
      <c r="M12" s="9" t="s">
        <v>1476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799" t="s">
        <v>961</v>
      </c>
      <c r="K15" s="799" t="s">
        <v>961</v>
      </c>
      <c r="L15" s="808" t="s">
        <v>961</v>
      </c>
      <c r="M15" s="63"/>
      <c r="N15" s="820" t="s">
        <v>961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799" t="s">
        <v>961</v>
      </c>
      <c r="K16" s="799" t="s">
        <v>961</v>
      </c>
      <c r="L16" s="808" t="s">
        <v>961</v>
      </c>
      <c r="M16" s="63"/>
      <c r="N16" s="820" t="s">
        <v>961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799" t="s">
        <v>961</v>
      </c>
      <c r="K17" s="799" t="s">
        <v>961</v>
      </c>
      <c r="L17" s="808" t="s">
        <v>961</v>
      </c>
      <c r="M17" s="63"/>
      <c r="N17" s="820" t="s">
        <v>961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799" t="s">
        <v>961</v>
      </c>
      <c r="K18" s="799" t="s">
        <v>961</v>
      </c>
      <c r="L18" s="808" t="s">
        <v>961</v>
      </c>
      <c r="M18" s="63"/>
      <c r="N18" s="820" t="s">
        <v>961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799" t="s">
        <v>961</v>
      </c>
      <c r="K19" s="799" t="s">
        <v>961</v>
      </c>
      <c r="L19" s="808" t="s">
        <v>961</v>
      </c>
      <c r="M19" s="63"/>
      <c r="N19" s="820" t="s">
        <v>961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799" t="s">
        <v>961</v>
      </c>
      <c r="K20" s="799" t="s">
        <v>961</v>
      </c>
      <c r="L20" s="808" t="s">
        <v>961</v>
      </c>
      <c r="M20" s="63"/>
      <c r="N20" s="820" t="s">
        <v>961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799" t="s">
        <v>961</v>
      </c>
      <c r="K21" s="799" t="s">
        <v>961</v>
      </c>
      <c r="L21" s="808" t="s">
        <v>961</v>
      </c>
      <c r="M21" s="63"/>
      <c r="N21" s="820" t="s">
        <v>961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799" t="s">
        <v>961</v>
      </c>
      <c r="K22" s="799" t="s">
        <v>961</v>
      </c>
      <c r="L22" s="808" t="s">
        <v>961</v>
      </c>
      <c r="M22" s="63"/>
      <c r="N22" s="820" t="s">
        <v>961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799" t="s">
        <v>961</v>
      </c>
      <c r="K23" s="799" t="s">
        <v>961</v>
      </c>
      <c r="L23" s="808" t="s">
        <v>961</v>
      </c>
      <c r="M23" s="63"/>
      <c r="N23" s="820" t="s">
        <v>961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799" t="s">
        <v>961</v>
      </c>
      <c r="K24" s="799" t="s">
        <v>961</v>
      </c>
      <c r="L24" s="808" t="s">
        <v>961</v>
      </c>
      <c r="M24" s="63"/>
      <c r="N24" s="820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44832.613448032411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5"/>
      <c r="H3" s="1135"/>
      <c r="I3" s="1136"/>
      <c r="J3" s="1136"/>
      <c r="K3" s="1118" t="s">
        <v>732</v>
      </c>
      <c r="L3" s="1136"/>
    </row>
    <row r="4" spans="1:12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9"/>
      <c r="I4" s="1137"/>
      <c r="J4" s="1137"/>
      <c r="K4" s="1124" t="s">
        <v>1059</v>
      </c>
      <c r="L4" s="1139"/>
    </row>
    <row r="5" spans="1:12" s="106" customFormat="1" ht="11.1" customHeight="1" x14ac:dyDescent="0.2">
      <c r="A5" s="92"/>
      <c r="B5" s="1122"/>
      <c r="C5" s="1125" t="s">
        <v>2332</v>
      </c>
      <c r="D5" s="1122"/>
      <c r="E5" s="1122"/>
      <c r="F5" s="1139"/>
      <c r="G5" s="1139"/>
      <c r="H5" s="1139"/>
      <c r="I5" s="1137"/>
      <c r="J5" s="1137"/>
      <c r="K5" s="1126" t="s">
        <v>2333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1558</v>
      </c>
      <c r="G12" s="810" t="s">
        <v>183</v>
      </c>
      <c r="H12" s="810" t="s">
        <v>182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1805</v>
      </c>
      <c r="H14" s="821"/>
      <c r="I14" s="165" t="s">
        <v>990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799" t="s">
        <v>961</v>
      </c>
      <c r="G15" s="799" t="s">
        <v>961</v>
      </c>
      <c r="H15" s="808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799" t="s">
        <v>961</v>
      </c>
      <c r="G16" s="799" t="s">
        <v>961</v>
      </c>
      <c r="H16" s="808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799" t="s">
        <v>961</v>
      </c>
      <c r="G17" s="799" t="s">
        <v>961</v>
      </c>
      <c r="H17" s="808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799" t="s">
        <v>961</v>
      </c>
      <c r="G18" s="799" t="s">
        <v>961</v>
      </c>
      <c r="H18" s="808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961</v>
      </c>
      <c r="G19" s="799" t="s">
        <v>961</v>
      </c>
      <c r="H19" s="808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799" t="s">
        <v>961</v>
      </c>
      <c r="G20" s="799" t="s">
        <v>961</v>
      </c>
      <c r="H20" s="808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799" t="s">
        <v>961</v>
      </c>
      <c r="G21" s="799" t="s">
        <v>961</v>
      </c>
      <c r="H21" s="808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799" t="s">
        <v>961</v>
      </c>
      <c r="G22" s="799" t="s">
        <v>961</v>
      </c>
      <c r="H22" s="808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799" t="s">
        <v>961</v>
      </c>
      <c r="G23" s="799" t="s">
        <v>961</v>
      </c>
      <c r="H23" s="808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799" t="s">
        <v>961</v>
      </c>
      <c r="G24" s="799" t="s">
        <v>961</v>
      </c>
      <c r="H24" s="808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799" t="s">
        <v>961</v>
      </c>
      <c r="G25" s="799" t="s">
        <v>961</v>
      </c>
      <c r="H25" s="808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799" t="s">
        <v>961</v>
      </c>
      <c r="G26" s="799" t="s">
        <v>961</v>
      </c>
      <c r="H26" s="808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799" t="s">
        <v>961</v>
      </c>
      <c r="G27" s="799" t="s">
        <v>961</v>
      </c>
      <c r="H27" s="808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799" t="s">
        <v>961</v>
      </c>
      <c r="G28" s="799" t="s">
        <v>961</v>
      </c>
      <c r="H28" s="808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961</v>
      </c>
      <c r="G29" s="799" t="s">
        <v>961</v>
      </c>
      <c r="H29" s="808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799" t="s">
        <v>961</v>
      </c>
      <c r="G30" s="799" t="s">
        <v>961</v>
      </c>
      <c r="H30" s="808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799" t="s">
        <v>961</v>
      </c>
      <c r="G31" s="799" t="s">
        <v>961</v>
      </c>
      <c r="H31" s="808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799" t="s">
        <v>961</v>
      </c>
      <c r="G32" s="799" t="s">
        <v>961</v>
      </c>
      <c r="H32" s="808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961</v>
      </c>
      <c r="G33" s="799" t="s">
        <v>961</v>
      </c>
      <c r="H33" s="808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799" t="s">
        <v>961</v>
      </c>
      <c r="G34" s="799" t="s">
        <v>961</v>
      </c>
      <c r="H34" s="808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961</v>
      </c>
      <c r="G35" s="799" t="s">
        <v>961</v>
      </c>
      <c r="H35" s="808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799" t="s">
        <v>961</v>
      </c>
      <c r="G36" s="799" t="s">
        <v>961</v>
      </c>
      <c r="H36" s="808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799" t="s">
        <v>961</v>
      </c>
      <c r="G37" s="799" t="s">
        <v>961</v>
      </c>
      <c r="H37" s="808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799" t="s">
        <v>961</v>
      </c>
      <c r="G38" s="799" t="s">
        <v>961</v>
      </c>
      <c r="H38" s="808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961</v>
      </c>
      <c r="G39" s="799" t="s">
        <v>961</v>
      </c>
      <c r="H39" s="808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799" t="s">
        <v>961</v>
      </c>
      <c r="G40" s="799" t="s">
        <v>961</v>
      </c>
      <c r="H40" s="808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799" t="s">
        <v>961</v>
      </c>
      <c r="G41" s="799" t="s">
        <v>961</v>
      </c>
      <c r="H41" s="808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799" t="s">
        <v>961</v>
      </c>
      <c r="G42" s="799" t="s">
        <v>961</v>
      </c>
      <c r="H42" s="808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799" t="s">
        <v>961</v>
      </c>
      <c r="G43" s="799" t="s">
        <v>961</v>
      </c>
      <c r="H43" s="808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799" t="s">
        <v>961</v>
      </c>
      <c r="G44" s="799" t="s">
        <v>961</v>
      </c>
      <c r="H44" s="808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799" t="s">
        <v>961</v>
      </c>
      <c r="G45" s="799" t="s">
        <v>961</v>
      </c>
      <c r="H45" s="808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799" t="s">
        <v>961</v>
      </c>
      <c r="G46" s="799" t="s">
        <v>961</v>
      </c>
      <c r="H46" s="808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799" t="s">
        <v>961</v>
      </c>
      <c r="G47" s="799" t="s">
        <v>961</v>
      </c>
      <c r="H47" s="808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799" t="s">
        <v>961</v>
      </c>
      <c r="G48" s="799" t="s">
        <v>961</v>
      </c>
      <c r="H48" s="808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799" t="s">
        <v>961</v>
      </c>
      <c r="G49" s="799" t="s">
        <v>961</v>
      </c>
      <c r="H49" s="808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799" t="s">
        <v>961</v>
      </c>
      <c r="G50" s="799" t="s">
        <v>961</v>
      </c>
      <c r="H50" s="808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799" t="s">
        <v>961</v>
      </c>
      <c r="G51" s="799" t="s">
        <v>961</v>
      </c>
      <c r="H51" s="808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799" t="s">
        <v>961</v>
      </c>
      <c r="G52" s="799" t="s">
        <v>961</v>
      </c>
      <c r="H52" s="808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799" t="s">
        <v>961</v>
      </c>
      <c r="G53" s="799" t="s">
        <v>961</v>
      </c>
      <c r="H53" s="808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799" t="s">
        <v>961</v>
      </c>
      <c r="G54" s="799" t="s">
        <v>961</v>
      </c>
      <c r="H54" s="808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799" t="s">
        <v>961</v>
      </c>
      <c r="G55" s="799" t="s">
        <v>961</v>
      </c>
      <c r="H55" s="808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961</v>
      </c>
      <c r="G56" s="799" t="s">
        <v>961</v>
      </c>
      <c r="H56" s="808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799" t="s">
        <v>961</v>
      </c>
      <c r="G57" s="799" t="s">
        <v>961</v>
      </c>
      <c r="H57" s="808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799" t="s">
        <v>961</v>
      </c>
      <c r="G58" s="799" t="s">
        <v>961</v>
      </c>
      <c r="H58" s="808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799" t="s">
        <v>961</v>
      </c>
      <c r="G59" s="799" t="s">
        <v>961</v>
      </c>
      <c r="H59" s="808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961</v>
      </c>
      <c r="G60" s="799" t="s">
        <v>961</v>
      </c>
      <c r="H60" s="808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961</v>
      </c>
      <c r="G61" s="799" t="s">
        <v>961</v>
      </c>
      <c r="H61" s="808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961</v>
      </c>
      <c r="G62" s="799" t="s">
        <v>961</v>
      </c>
      <c r="H62" s="808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961</v>
      </c>
      <c r="G63" s="799" t="s">
        <v>961</v>
      </c>
      <c r="H63" s="808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1558</v>
      </c>
      <c r="G68" s="810" t="s">
        <v>183</v>
      </c>
      <c r="H68" s="810" t="s">
        <v>182</v>
      </c>
      <c r="I68" s="37" t="s">
        <v>888</v>
      </c>
      <c r="J68" s="37" t="s">
        <v>889</v>
      </c>
      <c r="K68" s="37" t="s">
        <v>890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1805</v>
      </c>
      <c r="H70" s="821"/>
      <c r="I70" s="165" t="s">
        <v>990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799" t="s">
        <v>961</v>
      </c>
      <c r="G71" s="799" t="s">
        <v>961</v>
      </c>
      <c r="H71" s="808" t="s">
        <v>961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799" t="s">
        <v>961</v>
      </c>
      <c r="G72" s="799" t="s">
        <v>961</v>
      </c>
      <c r="H72" s="808" t="s">
        <v>961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799" t="s">
        <v>961</v>
      </c>
      <c r="G73" s="799" t="s">
        <v>961</v>
      </c>
      <c r="H73" s="808" t="s">
        <v>961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799" t="s">
        <v>961</v>
      </c>
      <c r="G74" s="799" t="s">
        <v>961</v>
      </c>
      <c r="H74" s="808" t="s">
        <v>961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961</v>
      </c>
      <c r="G75" s="799" t="s">
        <v>961</v>
      </c>
      <c r="H75" s="808" t="s">
        <v>961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799" t="s">
        <v>961</v>
      </c>
      <c r="G76" s="799" t="s">
        <v>961</v>
      </c>
      <c r="H76" s="808" t="s">
        <v>961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799" t="s">
        <v>961</v>
      </c>
      <c r="G77" s="799" t="s">
        <v>961</v>
      </c>
      <c r="H77" s="808" t="s">
        <v>961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799" t="s">
        <v>961</v>
      </c>
      <c r="G78" s="799" t="s">
        <v>961</v>
      </c>
      <c r="H78" s="808" t="s">
        <v>961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799" t="s">
        <v>961</v>
      </c>
      <c r="G79" s="799" t="s">
        <v>961</v>
      </c>
      <c r="H79" s="808" t="s">
        <v>961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799" t="s">
        <v>961</v>
      </c>
      <c r="G80" s="799" t="s">
        <v>961</v>
      </c>
      <c r="H80" s="808" t="s">
        <v>961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799" t="s">
        <v>961</v>
      </c>
      <c r="G81" s="799" t="s">
        <v>961</v>
      </c>
      <c r="H81" s="808" t="s">
        <v>961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799" t="s">
        <v>961</v>
      </c>
      <c r="G82" s="799" t="s">
        <v>961</v>
      </c>
      <c r="H82" s="808" t="s">
        <v>961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799" t="s">
        <v>961</v>
      </c>
      <c r="G83" s="799" t="s">
        <v>961</v>
      </c>
      <c r="H83" s="808" t="s">
        <v>961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961</v>
      </c>
      <c r="G84" s="799" t="s">
        <v>961</v>
      </c>
      <c r="H84" s="808" t="s">
        <v>961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799" t="s">
        <v>961</v>
      </c>
      <c r="G85" s="799" t="s">
        <v>961</v>
      </c>
      <c r="H85" s="808" t="s">
        <v>961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961</v>
      </c>
      <c r="G86" s="799" t="s">
        <v>961</v>
      </c>
      <c r="H86" s="808" t="s">
        <v>961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961</v>
      </c>
      <c r="G87" s="799" t="s">
        <v>961</v>
      </c>
      <c r="H87" s="808" t="s">
        <v>961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961</v>
      </c>
      <c r="G88" s="799" t="s">
        <v>961</v>
      </c>
      <c r="H88" s="808" t="s">
        <v>961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799" t="s">
        <v>961</v>
      </c>
      <c r="G89" s="799" t="s">
        <v>961</v>
      </c>
      <c r="H89" s="808" t="s">
        <v>961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799" t="s">
        <v>961</v>
      </c>
      <c r="G90" s="799" t="s">
        <v>961</v>
      </c>
      <c r="H90" s="808" t="s">
        <v>961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799" t="s">
        <v>961</v>
      </c>
      <c r="G91" s="799" t="s">
        <v>961</v>
      </c>
      <c r="H91" s="808" t="s">
        <v>961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799" t="s">
        <v>961</v>
      </c>
      <c r="G92" s="799" t="s">
        <v>961</v>
      </c>
      <c r="H92" s="808" t="s">
        <v>961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799" t="s">
        <v>961</v>
      </c>
      <c r="G93" s="799" t="s">
        <v>961</v>
      </c>
      <c r="H93" s="808" t="s">
        <v>961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799" t="s">
        <v>961</v>
      </c>
      <c r="G94" s="799" t="s">
        <v>961</v>
      </c>
      <c r="H94" s="808" t="s">
        <v>961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799" t="s">
        <v>961</v>
      </c>
      <c r="G95" s="799" t="s">
        <v>961</v>
      </c>
      <c r="H95" s="808" t="s">
        <v>961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799" t="s">
        <v>961</v>
      </c>
      <c r="G96" s="799" t="s">
        <v>961</v>
      </c>
      <c r="H96" s="808" t="s">
        <v>961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799" t="s">
        <v>961</v>
      </c>
      <c r="G97" s="799" t="s">
        <v>961</v>
      </c>
      <c r="H97" s="808" t="s">
        <v>961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799" t="s">
        <v>961</v>
      </c>
      <c r="G98" s="799" t="s">
        <v>961</v>
      </c>
      <c r="H98" s="808" t="s">
        <v>961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799" t="s">
        <v>961</v>
      </c>
      <c r="G99" s="799" t="s">
        <v>961</v>
      </c>
      <c r="H99" s="808" t="s">
        <v>961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799" t="s">
        <v>961</v>
      </c>
      <c r="G100" s="799" t="s">
        <v>961</v>
      </c>
      <c r="H100" s="808" t="s">
        <v>961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799" t="s">
        <v>961</v>
      </c>
      <c r="G101" s="799" t="s">
        <v>961</v>
      </c>
      <c r="H101" s="808" t="s">
        <v>961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799" t="s">
        <v>961</v>
      </c>
      <c r="G102" s="799" t="s">
        <v>961</v>
      </c>
      <c r="H102" s="808" t="s">
        <v>961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799" t="s">
        <v>961</v>
      </c>
      <c r="G103" s="799" t="s">
        <v>961</v>
      </c>
      <c r="H103" s="808" t="s">
        <v>961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799" t="s">
        <v>961</v>
      </c>
      <c r="G104" s="799" t="s">
        <v>961</v>
      </c>
      <c r="H104" s="808" t="s">
        <v>961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799" t="s">
        <v>961</v>
      </c>
      <c r="G105" s="799" t="s">
        <v>961</v>
      </c>
      <c r="H105" s="808" t="s">
        <v>961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799" t="s">
        <v>961</v>
      </c>
      <c r="G106" s="799" t="s">
        <v>961</v>
      </c>
      <c r="H106" s="808" t="s">
        <v>961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799" t="s">
        <v>961</v>
      </c>
      <c r="G107" s="799" t="s">
        <v>961</v>
      </c>
      <c r="H107" s="808" t="s">
        <v>961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799" t="s">
        <v>961</v>
      </c>
      <c r="G108" s="799" t="s">
        <v>961</v>
      </c>
      <c r="H108" s="808" t="s">
        <v>961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799" t="s">
        <v>961</v>
      </c>
      <c r="G109" s="799" t="s">
        <v>961</v>
      </c>
      <c r="H109" s="808" t="s">
        <v>961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961</v>
      </c>
      <c r="G110" s="799" t="s">
        <v>961</v>
      </c>
      <c r="H110" s="808" t="s">
        <v>961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799" t="s">
        <v>961</v>
      </c>
      <c r="G111" s="799" t="s">
        <v>961</v>
      </c>
      <c r="H111" s="808" t="s">
        <v>961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799" t="s">
        <v>961</v>
      </c>
      <c r="G112" s="799" t="s">
        <v>961</v>
      </c>
      <c r="H112" s="808" t="s">
        <v>961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799" t="s">
        <v>961</v>
      </c>
      <c r="G113" s="799" t="s">
        <v>961</v>
      </c>
      <c r="H113" s="808" t="s">
        <v>961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799" t="s">
        <v>961</v>
      </c>
      <c r="G114" s="799" t="s">
        <v>961</v>
      </c>
      <c r="H114" s="808" t="s">
        <v>961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799" t="s">
        <v>961</v>
      </c>
      <c r="G115" s="799" t="s">
        <v>961</v>
      </c>
      <c r="H115" s="808" t="s">
        <v>961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799" t="s">
        <v>961</v>
      </c>
      <c r="G116" s="799" t="s">
        <v>961</v>
      </c>
      <c r="H116" s="808" t="s">
        <v>961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799" t="s">
        <v>961</v>
      </c>
      <c r="G117" s="799" t="s">
        <v>961</v>
      </c>
      <c r="H117" s="808" t="s">
        <v>961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799" t="s">
        <v>961</v>
      </c>
      <c r="G118" s="799" t="s">
        <v>961</v>
      </c>
      <c r="H118" s="808" t="s">
        <v>961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799" t="s">
        <v>961</v>
      </c>
      <c r="G119" s="799" t="s">
        <v>961</v>
      </c>
      <c r="H119" s="808" t="s">
        <v>961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44832.613448032411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24" t="s">
        <v>1059</v>
      </c>
      <c r="M4" s="1139"/>
    </row>
    <row r="5" spans="1:14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26" t="s">
        <v>2333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2026</v>
      </c>
      <c r="J8" s="723" t="s">
        <v>2026</v>
      </c>
      <c r="K8" s="723" t="s">
        <v>2027</v>
      </c>
      <c r="L8" s="729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1" t="s">
        <v>1805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1892</v>
      </c>
      <c r="F11" s="141"/>
      <c r="G11" s="109"/>
      <c r="H11" s="587" t="s">
        <v>961</v>
      </c>
      <c r="I11" s="770"/>
      <c r="J11" s="770"/>
      <c r="K11" s="770"/>
      <c r="L11" s="899" t="s">
        <v>2144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2023</v>
      </c>
      <c r="F12" s="141"/>
      <c r="G12" s="109"/>
      <c r="H12" s="587" t="s">
        <v>961</v>
      </c>
      <c r="I12" s="772"/>
      <c r="J12" s="772"/>
      <c r="K12" s="772"/>
      <c r="L12" s="900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33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2019</v>
      </c>
      <c r="D16" s="141"/>
      <c r="E16" s="150" t="s">
        <v>2387</v>
      </c>
      <c r="F16" s="273"/>
      <c r="G16" s="217"/>
      <c r="H16" s="699" t="s">
        <v>961</v>
      </c>
      <c r="I16" s="1047">
        <v>69094824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2141</v>
      </c>
      <c r="F18" s="979"/>
      <c r="G18" s="979"/>
      <c r="H18" s="112"/>
      <c r="I18" s="732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2142</v>
      </c>
      <c r="F19" s="977"/>
      <c r="G19" s="977"/>
      <c r="H19" s="112"/>
      <c r="I19" s="733" t="s">
        <v>1941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2020</v>
      </c>
      <c r="D20" s="141"/>
      <c r="E20" s="935" t="s">
        <v>2109</v>
      </c>
      <c r="F20" s="273"/>
      <c r="G20" s="217"/>
      <c r="H20" s="699" t="s">
        <v>961</v>
      </c>
      <c r="I20" s="1039">
        <v>13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1929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2021</v>
      </c>
      <c r="D23" s="141"/>
      <c r="E23" s="935" t="s">
        <v>2110</v>
      </c>
      <c r="F23" s="273"/>
      <c r="G23" s="217"/>
      <c r="H23" s="699" t="s">
        <v>961</v>
      </c>
      <c r="I23" s="1040">
        <v>16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416</v>
      </c>
      <c r="D26" s="141"/>
      <c r="E26" s="935" t="s">
        <v>2111</v>
      </c>
      <c r="F26" s="273"/>
      <c r="G26" s="217"/>
      <c r="H26" s="699" t="s">
        <v>961</v>
      </c>
      <c r="I26" s="1040">
        <v>33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98</v>
      </c>
      <c r="D29" s="141"/>
      <c r="E29" s="935" t="s">
        <v>1918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2169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1840</v>
      </c>
      <c r="J33" s="723" t="s">
        <v>1839</v>
      </c>
      <c r="K33" s="723" t="s">
        <v>2011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2012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1928</v>
      </c>
      <c r="D36" s="110"/>
      <c r="E36" s="935" t="s">
        <v>2056</v>
      </c>
      <c r="F36" s="273"/>
      <c r="G36" s="217"/>
      <c r="H36" s="699" t="s">
        <v>961</v>
      </c>
      <c r="I36" s="710">
        <v>204</v>
      </c>
      <c r="J36" s="710"/>
      <c r="K36" s="759">
        <v>204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961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1160</v>
      </c>
      <c r="D38" s="110"/>
      <c r="E38" s="935" t="s">
        <v>2110</v>
      </c>
      <c r="F38" s="273"/>
      <c r="G38" s="217"/>
      <c r="H38" s="699" t="s">
        <v>961</v>
      </c>
      <c r="I38" s="710">
        <v>100</v>
      </c>
      <c r="J38" s="710"/>
      <c r="K38" s="759">
        <v>100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961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1159</v>
      </c>
      <c r="D40" s="110"/>
      <c r="E40" s="935" t="s">
        <v>2112</v>
      </c>
      <c r="F40" s="273"/>
      <c r="G40" s="217"/>
      <c r="H40" s="699" t="s">
        <v>961</v>
      </c>
      <c r="I40" s="710">
        <v>27</v>
      </c>
      <c r="J40" s="710"/>
      <c r="K40" s="759">
        <v>27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961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2138</v>
      </c>
      <c r="F42" s="706"/>
      <c r="G42" s="706"/>
      <c r="H42" s="699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417</v>
      </c>
      <c r="D43" s="110"/>
      <c r="E43" s="935" t="s">
        <v>2113</v>
      </c>
      <c r="F43" s="706"/>
      <c r="G43" s="973"/>
      <c r="H43" s="699" t="s">
        <v>961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1053</v>
      </c>
      <c r="D45" s="110"/>
      <c r="E45" s="936"/>
      <c r="F45" s="936"/>
      <c r="G45" s="112" t="s">
        <v>976</v>
      </c>
      <c r="H45" s="764"/>
      <c r="I45" s="759">
        <v>331</v>
      </c>
      <c r="J45" s="759">
        <v>0</v>
      </c>
      <c r="K45" s="759">
        <v>331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2140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26" t="s">
        <v>1355</v>
      </c>
      <c r="K50" s="726" t="s">
        <v>2153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1096</v>
      </c>
      <c r="J52" s="27" t="s">
        <v>1096</v>
      </c>
      <c r="K52" s="940" t="s">
        <v>1096</v>
      </c>
      <c r="L52" s="277"/>
      <c r="M52" s="141"/>
    </row>
    <row r="53" spans="1:13" ht="11.1" customHeight="1" x14ac:dyDescent="0.25">
      <c r="B53" s="141"/>
      <c r="C53" s="923" t="s">
        <v>1028</v>
      </c>
      <c r="D53" s="141"/>
      <c r="E53" s="924" t="s">
        <v>2007</v>
      </c>
      <c r="F53" s="141"/>
      <c r="G53" s="141"/>
      <c r="H53" s="484" t="s">
        <v>961</v>
      </c>
      <c r="I53" s="65">
        <v>16</v>
      </c>
      <c r="J53" s="65">
        <v>22</v>
      </c>
      <c r="K53" s="65"/>
      <c r="L53" s="277"/>
      <c r="M53" s="141"/>
    </row>
    <row r="54" spans="1:13" ht="11.1" customHeight="1" x14ac:dyDescent="0.25">
      <c r="B54" s="141"/>
      <c r="C54" s="923" t="s">
        <v>119</v>
      </c>
      <c r="D54" s="141"/>
      <c r="E54" s="924" t="s">
        <v>2008</v>
      </c>
      <c r="F54" s="141"/>
      <c r="G54" s="141"/>
      <c r="H54" s="484" t="s">
        <v>961</v>
      </c>
      <c r="I54" s="65">
        <v>6</v>
      </c>
      <c r="J54" s="65">
        <v>6</v>
      </c>
      <c r="K54" s="65"/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2009</v>
      </c>
      <c r="F55" s="141"/>
      <c r="G55" s="141"/>
      <c r="H55" s="484" t="s">
        <v>961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120</v>
      </c>
      <c r="D56" s="141"/>
      <c r="E56" s="924" t="s">
        <v>2010</v>
      </c>
      <c r="F56" s="141"/>
      <c r="G56" s="141"/>
      <c r="H56" s="484" t="s">
        <v>961</v>
      </c>
      <c r="I56" s="65">
        <v>6</v>
      </c>
      <c r="J56" s="65">
        <v>6</v>
      </c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0">
        <v>28</v>
      </c>
      <c r="J57" s="760">
        <v>34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1770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2014</v>
      </c>
      <c r="F61" s="141"/>
      <c r="G61" s="141"/>
      <c r="H61" s="766"/>
      <c r="I61" s="725" t="s">
        <v>1096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1211</v>
      </c>
      <c r="D62" s="141"/>
      <c r="E62" s="924" t="s">
        <v>2388</v>
      </c>
      <c r="F62" s="141"/>
      <c r="G62" s="141"/>
      <c r="H62" s="484" t="s">
        <v>961</v>
      </c>
      <c r="I62" s="745">
        <v>60960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1920</v>
      </c>
      <c r="D67" s="141"/>
      <c r="E67" s="150" t="s">
        <v>2029</v>
      </c>
      <c r="F67" s="141"/>
      <c r="G67" s="141"/>
      <c r="H67" s="484" t="s">
        <v>961</v>
      </c>
      <c r="I67" s="707">
        <v>178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1921</v>
      </c>
      <c r="D69" s="141"/>
      <c r="E69" s="929" t="s">
        <v>2054</v>
      </c>
      <c r="F69" s="697"/>
      <c r="G69" s="141"/>
      <c r="H69" s="484" t="s">
        <v>961</v>
      </c>
      <c r="I69" s="720">
        <v>99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2026</v>
      </c>
      <c r="J71" s="723" t="s">
        <v>2026</v>
      </c>
      <c r="K71" s="723" t="s">
        <v>2027</v>
      </c>
      <c r="L71" s="729" t="s">
        <v>603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1" t="s">
        <v>1805</v>
      </c>
      <c r="M73" s="141"/>
    </row>
    <row r="74" spans="2:13" ht="11.1" customHeight="1" x14ac:dyDescent="0.25">
      <c r="B74" s="141"/>
      <c r="C74" s="927" t="s">
        <v>2037</v>
      </c>
      <c r="D74" s="697"/>
      <c r="E74" s="929" t="s">
        <v>2048</v>
      </c>
      <c r="F74" s="697"/>
      <c r="G74" s="141"/>
      <c r="H74" s="749" t="s">
        <v>961</v>
      </c>
      <c r="I74" s="770"/>
      <c r="J74" s="770"/>
      <c r="K74" s="771"/>
      <c r="L74" s="768" t="s">
        <v>284</v>
      </c>
      <c r="M74" s="141"/>
    </row>
    <row r="75" spans="2:13" ht="11.1" customHeight="1" x14ac:dyDescent="0.25">
      <c r="B75" s="141"/>
      <c r="C75" s="927" t="s">
        <v>2038</v>
      </c>
      <c r="D75" s="697"/>
      <c r="E75" s="929" t="s">
        <v>2042</v>
      </c>
      <c r="F75" s="697"/>
      <c r="G75" s="141"/>
      <c r="H75" s="749" t="s">
        <v>961</v>
      </c>
      <c r="I75" s="770"/>
      <c r="J75" s="770"/>
      <c r="K75" s="771"/>
      <c r="L75" s="901" t="s">
        <v>2322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1922</v>
      </c>
      <c r="D77" s="141"/>
      <c r="E77" s="150" t="s">
        <v>2046</v>
      </c>
      <c r="F77" s="141"/>
      <c r="G77" s="141"/>
      <c r="H77" s="484" t="s">
        <v>961</v>
      </c>
      <c r="I77" s="707">
        <v>801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1022</v>
      </c>
      <c r="D79" s="141"/>
      <c r="E79" s="150" t="s">
        <v>2045</v>
      </c>
      <c r="F79" s="141"/>
      <c r="G79" s="141"/>
      <c r="H79" s="484" t="s">
        <v>961</v>
      </c>
      <c r="I79" s="707">
        <v>1129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1923</v>
      </c>
      <c r="D81" s="141"/>
      <c r="E81" s="150" t="s">
        <v>2030</v>
      </c>
      <c r="F81" s="141"/>
      <c r="G81" s="141"/>
      <c r="H81" s="484" t="s">
        <v>961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2028</v>
      </c>
      <c r="D82" s="141"/>
      <c r="E82" s="150" t="s">
        <v>2031</v>
      </c>
      <c r="F82" s="141"/>
      <c r="G82" s="141"/>
      <c r="H82" s="484" t="s">
        <v>961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1924</v>
      </c>
      <c r="D84" s="141"/>
      <c r="E84" s="150" t="s">
        <v>2032</v>
      </c>
      <c r="F84" s="141"/>
      <c r="G84" s="141"/>
      <c r="H84" s="484" t="s">
        <v>961</v>
      </c>
      <c r="I84" s="707">
        <v>12870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1268</v>
      </c>
      <c r="J86" s="722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2055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26" t="s">
        <v>1925</v>
      </c>
      <c r="D89" s="141"/>
      <c r="E89" s="150" t="s">
        <v>1949</v>
      </c>
      <c r="F89" s="141"/>
      <c r="G89" s="109"/>
      <c r="H89" s="484" t="s">
        <v>961</v>
      </c>
      <c r="I89" s="65">
        <v>5</v>
      </c>
      <c r="J89" s="65">
        <v>40</v>
      </c>
      <c r="K89" s="141"/>
      <c r="L89" s="277"/>
      <c r="M89" s="141"/>
    </row>
    <row r="90" spans="2:13" ht="12" customHeight="1" x14ac:dyDescent="0.25">
      <c r="B90" s="141"/>
      <c r="C90" s="926" t="s">
        <v>1926</v>
      </c>
      <c r="D90" s="141"/>
      <c r="E90" s="150" t="s">
        <v>1950</v>
      </c>
      <c r="F90" s="141"/>
      <c r="G90" s="109"/>
      <c r="H90" s="484" t="s">
        <v>961</v>
      </c>
      <c r="I90" s="518">
        <v>16</v>
      </c>
      <c r="J90" s="518">
        <v>63</v>
      </c>
      <c r="K90" s="141"/>
      <c r="L90" s="277"/>
      <c r="M90" s="141"/>
    </row>
    <row r="91" spans="2:13" ht="12" customHeight="1" x14ac:dyDescent="0.25">
      <c r="B91" s="141"/>
      <c r="C91" s="926" t="s">
        <v>2039</v>
      </c>
      <c r="D91" s="141"/>
      <c r="E91" s="150"/>
      <c r="F91" s="141"/>
      <c r="G91" s="112" t="s">
        <v>976</v>
      </c>
      <c r="H91" s="484"/>
      <c r="I91" s="760">
        <v>21</v>
      </c>
      <c r="J91" s="760">
        <v>103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2026</v>
      </c>
      <c r="J93" s="723" t="s">
        <v>2026</v>
      </c>
      <c r="K93" s="723" t="s">
        <v>2027</v>
      </c>
      <c r="L93" s="729" t="s">
        <v>603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1096</v>
      </c>
      <c r="J95" s="28" t="s">
        <v>1096</v>
      </c>
      <c r="K95" s="28" t="s">
        <v>1096</v>
      </c>
      <c r="L95" s="731" t="s">
        <v>1805</v>
      </c>
      <c r="M95" s="141"/>
    </row>
    <row r="96" spans="2:13" ht="12" customHeight="1" x14ac:dyDescent="0.25">
      <c r="B96" s="141"/>
      <c r="C96" s="926" t="s">
        <v>2040</v>
      </c>
      <c r="D96" s="141"/>
      <c r="E96" s="929" t="s">
        <v>2043</v>
      </c>
      <c r="F96" s="697"/>
      <c r="G96" s="111"/>
      <c r="H96" s="769" t="s">
        <v>961</v>
      </c>
      <c r="I96" s="770"/>
      <c r="J96" s="770"/>
      <c r="K96" s="771"/>
      <c r="L96" s="768" t="s">
        <v>284</v>
      </c>
      <c r="M96" s="141"/>
    </row>
    <row r="97" spans="2:13" ht="12" customHeight="1" x14ac:dyDescent="0.25">
      <c r="B97" s="141"/>
      <c r="C97" s="926" t="s">
        <v>2041</v>
      </c>
      <c r="D97" s="141"/>
      <c r="E97" s="929" t="s">
        <v>2044</v>
      </c>
      <c r="F97" s="697"/>
      <c r="G97" s="111"/>
      <c r="H97" s="769" t="s">
        <v>961</v>
      </c>
      <c r="I97" s="770"/>
      <c r="J97" s="770"/>
      <c r="K97" s="771"/>
      <c r="L97" s="901" t="s">
        <v>2323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961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3" t="s">
        <v>1939</v>
      </c>
      <c r="F101" s="141"/>
      <c r="G101" s="141"/>
      <c r="H101" s="484" t="s">
        <v>961</v>
      </c>
      <c r="I101" s="720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1934</v>
      </c>
      <c r="D102" s="141"/>
      <c r="E102" s="933" t="s">
        <v>1909</v>
      </c>
      <c r="F102" s="141"/>
      <c r="G102" s="141"/>
      <c r="H102" s="484" t="s">
        <v>961</v>
      </c>
      <c r="I102" s="747">
        <v>18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649</v>
      </c>
      <c r="D103" s="141"/>
      <c r="E103" s="933" t="s">
        <v>1911</v>
      </c>
      <c r="F103" s="141"/>
      <c r="G103" s="141"/>
      <c r="H103" s="484" t="s">
        <v>961</v>
      </c>
      <c r="I103" s="721">
        <v>275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33" t="s">
        <v>1951</v>
      </c>
      <c r="F104" s="141"/>
      <c r="G104" s="141"/>
      <c r="H104" s="484" t="s">
        <v>961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1938</v>
      </c>
      <c r="D106" s="141"/>
      <c r="E106" s="150" t="s">
        <v>1912</v>
      </c>
      <c r="F106" s="141"/>
      <c r="G106" s="141"/>
      <c r="H106" s="484" t="s">
        <v>961</v>
      </c>
      <c r="I106" s="707">
        <v>22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651</v>
      </c>
      <c r="D107" s="141"/>
      <c r="E107" s="150" t="s">
        <v>1910</v>
      </c>
      <c r="F107" s="141"/>
      <c r="G107" s="141"/>
      <c r="H107" s="484" t="s">
        <v>961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1936</v>
      </c>
      <c r="D109" s="141"/>
      <c r="E109" s="150" t="s">
        <v>1913</v>
      </c>
      <c r="F109" s="141"/>
      <c r="G109" s="141"/>
      <c r="H109" s="484" t="s">
        <v>961</v>
      </c>
      <c r="I109" s="708">
        <v>182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652</v>
      </c>
      <c r="D110" s="141"/>
      <c r="E110" s="150" t="s">
        <v>1933</v>
      </c>
      <c r="F110" s="141"/>
      <c r="G110" s="141"/>
      <c r="H110" s="484" t="s">
        <v>961</v>
      </c>
      <c r="I110" s="720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1937</v>
      </c>
      <c r="D111" s="141"/>
      <c r="E111" s="150" t="s">
        <v>1914</v>
      </c>
      <c r="F111" s="141"/>
      <c r="G111" s="141"/>
      <c r="H111" s="484" t="s">
        <v>961</v>
      </c>
      <c r="I111" s="748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1927</v>
      </c>
      <c r="D113" s="141"/>
      <c r="E113" s="150" t="s">
        <v>2051</v>
      </c>
      <c r="F113" s="141"/>
      <c r="G113" s="141"/>
      <c r="H113" s="484" t="s">
        <v>961</v>
      </c>
      <c r="I113" s="707">
        <v>4765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1155</v>
      </c>
      <c r="D114" s="141"/>
      <c r="E114" s="150" t="s">
        <v>2161</v>
      </c>
      <c r="F114" s="141"/>
      <c r="G114" s="141"/>
      <c r="H114" s="749" t="s">
        <v>961</v>
      </c>
      <c r="I114" s="707">
        <v>3674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1372</v>
      </c>
      <c r="D115" s="141"/>
      <c r="E115" s="150" t="s">
        <v>2050</v>
      </c>
      <c r="F115" s="141"/>
      <c r="G115" s="141"/>
      <c r="H115" s="749" t="s">
        <v>961</v>
      </c>
      <c r="I115" s="707">
        <v>1091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961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1523</v>
      </c>
      <c r="D119" s="141"/>
      <c r="E119" s="150" t="s">
        <v>1932</v>
      </c>
      <c r="F119" s="141"/>
      <c r="G119" s="141"/>
      <c r="H119" s="484" t="s">
        <v>961</v>
      </c>
      <c r="I119" s="719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495</v>
      </c>
      <c r="D120" s="141"/>
      <c r="E120" s="150" t="s">
        <v>1915</v>
      </c>
      <c r="F120" s="141"/>
      <c r="G120" s="141"/>
      <c r="H120" s="484" t="s">
        <v>961</v>
      </c>
      <c r="I120" s="719">
        <v>13179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435</v>
      </c>
      <c r="D121" s="141"/>
      <c r="E121" s="150" t="s">
        <v>1916</v>
      </c>
      <c r="F121" s="141"/>
      <c r="G121" s="141"/>
      <c r="H121" s="484" t="s">
        <v>961</v>
      </c>
      <c r="I121" s="719">
        <v>212244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2013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1945</v>
      </c>
      <c r="D126" s="141"/>
      <c r="E126" s="924" t="s">
        <v>2024</v>
      </c>
      <c r="F126" s="141"/>
      <c r="G126" s="141"/>
      <c r="H126" s="484" t="s">
        <v>961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1946</v>
      </c>
      <c r="D127" s="141"/>
      <c r="E127" s="924" t="s">
        <v>2025</v>
      </c>
      <c r="F127" s="141"/>
      <c r="G127" s="141"/>
      <c r="H127" s="484" t="s">
        <v>961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1947</v>
      </c>
      <c r="D128" s="141"/>
      <c r="E128" s="924" t="s">
        <v>2053</v>
      </c>
      <c r="F128" s="141"/>
      <c r="G128" s="141"/>
      <c r="H128" s="484" t="s">
        <v>961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1948</v>
      </c>
      <c r="D129" s="141"/>
      <c r="E129" s="924" t="s">
        <v>2052</v>
      </c>
      <c r="F129" s="141"/>
      <c r="G129" s="141"/>
      <c r="H129" s="484" t="s">
        <v>961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2049</v>
      </c>
      <c r="D131" s="697"/>
      <c r="E131" s="928" t="s">
        <v>2017</v>
      </c>
      <c r="F131" s="697"/>
      <c r="G131" s="697"/>
      <c r="H131" s="484" t="s">
        <v>961</v>
      </c>
      <c r="I131" s="64">
        <v>58506400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2266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44832.613448032411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5"/>
      <c r="I3" s="1136"/>
      <c r="J3" s="1136"/>
      <c r="K3" s="1118" t="s">
        <v>257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7"/>
      <c r="J4" s="1137"/>
      <c r="K4" s="1124" t="s">
        <v>1653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26" t="s">
        <v>2389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2390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764</v>
      </c>
      <c r="F13" s="289"/>
      <c r="G13" s="289"/>
      <c r="H13" s="289"/>
      <c r="I13" s="289"/>
      <c r="J13" s="289"/>
      <c r="K13" s="238">
        <v>310928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323</v>
      </c>
      <c r="F14" s="289"/>
      <c r="G14" s="289"/>
      <c r="H14" s="289"/>
      <c r="I14" s="289"/>
      <c r="J14" s="289"/>
      <c r="K14" s="238">
        <v>45824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3">
        <v>356752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1756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260</v>
      </c>
      <c r="J20" s="289"/>
      <c r="K20" s="238">
        <v>356752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364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529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530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42014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363</v>
      </c>
      <c r="J39" s="289"/>
      <c r="K39" s="585">
        <v>42014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362</v>
      </c>
      <c r="J41" s="576"/>
      <c r="K41" s="585">
        <v>314738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2184</v>
      </c>
      <c r="F46" s="289"/>
      <c r="G46" s="289"/>
      <c r="H46" s="289"/>
      <c r="I46" s="289"/>
      <c r="J46" s="289" t="s">
        <v>490</v>
      </c>
      <c r="K46" s="238">
        <v>17017818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490</v>
      </c>
      <c r="K49" s="238">
        <v>442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1863</v>
      </c>
      <c r="F51" s="289"/>
      <c r="G51" s="289"/>
      <c r="H51" s="289"/>
      <c r="I51" s="289"/>
      <c r="J51" s="289" t="s">
        <v>490</v>
      </c>
      <c r="K51" s="238">
        <v>1976729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1864</v>
      </c>
      <c r="F52" s="289"/>
      <c r="G52" s="289"/>
      <c r="H52" s="289"/>
      <c r="I52" s="289"/>
      <c r="J52" s="289" t="s">
        <v>490</v>
      </c>
      <c r="K52" s="238">
        <v>768411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1865</v>
      </c>
      <c r="F53" s="289"/>
      <c r="G53" s="289"/>
      <c r="H53" s="289"/>
      <c r="I53" s="289"/>
      <c r="J53" s="577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1866</v>
      </c>
      <c r="F54" s="289"/>
      <c r="G54" s="289"/>
      <c r="H54" s="289"/>
      <c r="I54" s="289"/>
      <c r="J54" s="577" t="s">
        <v>961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1867</v>
      </c>
      <c r="F55" s="289"/>
      <c r="G55" s="289"/>
      <c r="H55" s="289"/>
      <c r="I55" s="289"/>
      <c r="J55" s="289" t="s">
        <v>490</v>
      </c>
      <c r="K55" s="238">
        <v>512932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1868</v>
      </c>
      <c r="F56" s="289"/>
      <c r="G56" s="289"/>
      <c r="H56" s="289"/>
      <c r="I56" s="289"/>
      <c r="J56" s="289" t="s">
        <v>490</v>
      </c>
      <c r="K56" s="238">
        <v>-28926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1869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1870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1872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1812</v>
      </c>
      <c r="D61" s="697"/>
      <c r="E61" s="697" t="s">
        <v>1873</v>
      </c>
      <c r="F61" s="698"/>
      <c r="G61" s="698"/>
      <c r="H61" s="698"/>
      <c r="I61" s="698"/>
      <c r="J61" s="577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2185</v>
      </c>
      <c r="D62" s="1068"/>
      <c r="E62" s="1244" t="s">
        <v>2225</v>
      </c>
      <c r="F62" s="1244"/>
      <c r="G62" s="1244"/>
      <c r="H62" s="1244"/>
      <c r="I62" s="1244"/>
      <c r="J62" s="577" t="s">
        <v>961</v>
      </c>
      <c r="K62" s="238">
        <v>552850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976</v>
      </c>
      <c r="J63" s="253"/>
      <c r="K63" s="585">
        <v>3781996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1343</v>
      </c>
      <c r="F65" s="289"/>
      <c r="G65" s="289"/>
      <c r="H65" s="289"/>
      <c r="I65" s="253"/>
      <c r="J65" s="576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360</v>
      </c>
      <c r="J67" s="151"/>
      <c r="K67" s="585">
        <v>13235380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629</v>
      </c>
      <c r="J69" s="289"/>
      <c r="K69" s="603">
        <v>3308845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1307</v>
      </c>
      <c r="J71" s="304"/>
      <c r="K71" s="585">
        <v>2994107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995"/>
      <c r="I74" s="584" t="s">
        <v>271</v>
      </c>
      <c r="J74" s="562"/>
      <c r="K74" s="586" t="s">
        <v>961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2267</v>
      </c>
      <c r="B1" s="431" t="s">
        <v>2162</v>
      </c>
      <c r="C1" s="117"/>
      <c r="D1" s="92"/>
      <c r="E1" s="439">
        <v>44832.613448032411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2330</v>
      </c>
      <c r="C3" s="1133"/>
      <c r="D3" s="1132"/>
      <c r="E3" s="1118" t="s">
        <v>944</v>
      </c>
      <c r="F3" s="1217"/>
    </row>
    <row r="4" spans="1:6" ht="15" customHeight="1" x14ac:dyDescent="0.2">
      <c r="B4" s="1120" t="s">
        <v>2331</v>
      </c>
      <c r="C4" s="1121"/>
      <c r="D4" s="1122"/>
      <c r="E4" s="1124" t="s">
        <v>1624</v>
      </c>
      <c r="F4" s="1140"/>
    </row>
    <row r="5" spans="1:6" ht="11.1" customHeight="1" x14ac:dyDescent="0.2">
      <c r="A5" s="117"/>
      <c r="B5" s="1125" t="s">
        <v>2332</v>
      </c>
      <c r="C5" s="1122"/>
      <c r="D5" s="1122"/>
      <c r="E5" s="1126" t="s">
        <v>2333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1624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1772</v>
      </c>
      <c r="D9" s="944" t="s">
        <v>961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1773</v>
      </c>
      <c r="D11" s="944" t="s">
        <v>961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1774</v>
      </c>
      <c r="D13" s="944" t="s">
        <v>961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1776</v>
      </c>
      <c r="D15" s="944" t="s">
        <v>961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1777</v>
      </c>
      <c r="D17" s="944" t="s">
        <v>961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1778</v>
      </c>
      <c r="D19" s="944" t="s">
        <v>961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1779</v>
      </c>
      <c r="D21" s="944" t="s">
        <v>961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1500</v>
      </c>
      <c r="C23" s="640" t="s">
        <v>1734</v>
      </c>
      <c r="D23" s="944" t="s">
        <v>961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1735</v>
      </c>
      <c r="D25" s="944" t="s">
        <v>961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973</v>
      </c>
      <c r="C27" s="1017" t="s">
        <v>2106</v>
      </c>
      <c r="D27" s="944" t="s">
        <v>961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2022-09-28T18:44:42Z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